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SPARENZA\ACCESSI\REGISTRO DEGLI ACCESSI\Accessi I° sem 2025\"/>
    </mc:Choice>
  </mc:AlternateContent>
  <xr:revisionPtr revIDLastSave="0" documentId="13_ncr:1_{8C9617F6-AF0B-4A4B-BB1B-A4F6079960D4}" xr6:coauthVersionLast="36" xr6:coauthVersionMax="36" xr10:uidLastSave="{00000000-0000-0000-0000-000000000000}"/>
  <bookViews>
    <workbookView xWindow="0" yWindow="0" windowWidth="21576" windowHeight="9288" xr2:uid="{00000000-000D-0000-FFFF-FFFF00000000}"/>
  </bookViews>
  <sheets>
    <sheet name="I Semestre 2025" sheetId="17" r:id="rId1"/>
    <sheet name="2024 - II Semestre" sheetId="16" r:id="rId2"/>
    <sheet name="2024 - I Semestre" sheetId="15" r:id="rId3"/>
    <sheet name="2023 - II Semestre" sheetId="14" r:id="rId4"/>
    <sheet name="2023- I Semestre" sheetId="13" r:id="rId5"/>
    <sheet name="2022- II Semestre" sheetId="12" r:id="rId6"/>
    <sheet name="2022_I_Semestre" sheetId="11" r:id="rId7"/>
    <sheet name="2021_-_II_Semestre" sheetId="1" r:id="rId8"/>
    <sheet name="2021_-_I_Semestre" sheetId="2" r:id="rId9"/>
    <sheet name="2020_-_II_Semestre" sheetId="3" r:id="rId10"/>
    <sheet name="2020_-_I_Semestre" sheetId="4" r:id="rId11"/>
    <sheet name="2019_-_II_Semestre" sheetId="5" r:id="rId12"/>
    <sheet name="2019_-_I_Semestre" sheetId="6" r:id="rId13"/>
    <sheet name="2018_-_I_Semestre" sheetId="7" r:id="rId14"/>
    <sheet name="2018_-_II_Semestre" sheetId="8" r:id="rId15"/>
    <sheet name="2017_-_II_Semestre" sheetId="9" r:id="rId16"/>
    <sheet name="Foglio1" sheetId="10" r:id="rId17"/>
  </sheets>
  <externalReferences>
    <externalReference r:id="rId18"/>
    <externalReference r:id="rId19"/>
    <externalReference r:id="rId20"/>
    <externalReference r:id="rId21"/>
    <externalReference r:id="rId22"/>
    <externalReference r:id="rId23"/>
  </externalReferences>
  <definedNames>
    <definedName name="_xlnm._FilterDatabase" localSheetId="1" hidden="1">'2024 - II Semestre'!$A$5:$N$5</definedName>
  </definedName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<sst xmlns="http://schemas.openxmlformats.org/spreadsheetml/2006/main" count="4121" uniqueCount="1087">
  <si>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</si>
  <si>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</si>
  <si>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</si>
  <si>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</si>
  <si>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</si>
  <si>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</si>
  <si>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</si>
  <si>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</si>
  <si>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</si>
  <si>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</si>
  <si>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</si>
  <si>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</si>
  <si>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</si>
  <si>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</si>
  <si>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</si>
  <si>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</si>
  <si>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</si>
  <si>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</si>
  <si>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</si>
  <si>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</si>
  <si>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</si>
  <si>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</si>
  <si>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</si>
  <si>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</si>
  <si>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</si>
  <si>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</si>
  <si>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</si>
  <si>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</si>
  <si>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</si>
  <si>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</si>
  <si>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</si>
  <si>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</si>
  <si>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</si>
  <si>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</si>
  <si>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</si>
  <si>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</si>
  <si>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</si>
  <si>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</si>
  <si>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</si>
  <si>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</si>
  <si>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</si>
  <si>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</si>
  <si>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</si>
  <si>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</si>
  <si>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</si>
  <si>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</si>
  <si>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</si>
  <si>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</si>
  <si>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</si>
  <si>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</si>
  <si>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</si>
  <si>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</si>
  <si>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</si>
  <si>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</si>
  <si>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</si>
  <si>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</si>
  <si>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</si>
  <si>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</si>
  <si>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</si>
  <si>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</si>
  <si>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</si>
  <si>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</si>
  <si>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</si>
  <si>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</si>
  <si>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</si>
  <si>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</si>
  <si>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</si>
  <si>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</si>
  <si>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</si>
  <si>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</si>
  <si>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</si>
  <si>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</si>
  <si>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</si>
  <si>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</si>
  <si>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</si>
  <si>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</si>
  <si>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</si>
  <si>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</si>
  <si>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</si>
  <si>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</si>
  <si>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</si>
  <si>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</si>
  <si>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</si>
  <si>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</si>
  <si>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</si>
  <si>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</si>
  <si>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</si>
  <si>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</si>
  <si>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</si>
  <si>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</si>
  <si>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</si>
  <si>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</si>
  <si>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</si>
  <si>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</si>
  <si>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</si>
  <si>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</si>
  <si>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</si>
  <si>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</si>
  <si>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</si>
  <si>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</si>
  <si>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</si>
  <si>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</si>
  <si>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</si>
  <si>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</si>
  <si>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</si>
  <si>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</si>
  <si>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</si>
  <si>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</si>
  <si>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</si>
  <si>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</si>
  <si>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</si>
  <si>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</si>
  <si>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</si>
  <si>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</si>
  <si>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</si>
  <si>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</si>
  <si>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</si>
  <si>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</si>
  <si>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</si>
  <si>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</si>
  <si>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</si>
  <si>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</si>
  <si>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</si>
  <si>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</si>
  <si>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</si>
  <si>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</si>
  <si>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</si>
  <si>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</si>
  <si>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</si>
  <si>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</si>
  <si>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</si>
  <si>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</si>
  <si>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</si>
  <si>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</si>
  <si>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</si>
  <si>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</si>
  <si>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</si>
  <si>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</si>
  <si>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</si>
  <si>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</si>
  <si>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</si>
  <si>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</si>
  <si>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</si>
  <si>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</si>
  <si>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</si>
  <si>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</si>
  <si>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</si>
  <si>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</si>
  <si>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</si>
  <si>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</si>
  <si>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</si>
  <si>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</si>
  <si>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</si>
  <si>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</si>
  <si>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</si>
  <si>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</si>
  <si>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</si>
  <si>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</si>
  <si>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</si>
  <si>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</si>
  <si>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</si>
  <si>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</si>
  <si>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</si>
  <si>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</si>
  <si>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</si>
  <si>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</si>
  <si>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</si>
  <si>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</si>
  <si>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</si>
  <si>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</si>
  <si>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</si>
  <si>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</si>
  <si>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</si>
  <si>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</si>
  <si>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</si>
  <si>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</si>
  <si>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</si>
  <si>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</si>
  <si>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</si>
  <si>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</si>
  <si>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</si>
  <si>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</si>
  <si>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</si>
  <si>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</si>
  <si>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</si>
  <si>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</si>
  <si>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</si>
  <si>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</si>
  <si>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</si>
  <si>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</si>
  <si>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</si>
  <si>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</si>
  <si>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</si>
  <si>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</si>
  <si>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</si>
  <si>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</si>
  <si>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</si>
  <si>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</si>
  <si>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</si>
  <si>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</si>
  <si>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</si>
  <si>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</si>
  <si>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</si>
  <si>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</si>
  <si>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</si>
  <si>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</si>
  <si>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</si>
  <si>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</si>
  <si>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</si>
  <si>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</si>
  <si>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</si>
  <si>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</si>
  <si>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</si>
  <si>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</si>
  <si>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</si>
  <si>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</si>
  <si>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</si>
  <si>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</si>
  <si>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</si>
  <si>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</si>
  <si>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</si>
  <si>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</si>
  <si>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</si>
  <si>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</si>
  <si>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</si>
  <si>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</si>
  <si>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</si>
  <si>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</si>
  <si>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</si>
  <si>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</si>
  <si>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</si>
  <si>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</si>
  <si>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</si>
  <si>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</si>
  <si>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</si>
  <si>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</si>
  <si>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</si>
  <si>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</si>
  <si>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</si>
  <si>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</si>
  <si>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</si>
  <si>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</si>
  <si>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</si>
  <si>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</si>
  <si>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</si>
  <si>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</si>
  <si>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</si>
  <si>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</si>
  <si>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</si>
  <si>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</si>
  <si>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</si>
  <si>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</si>
  <si>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</si>
  <si>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</si>
  <si>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</si>
  <si>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</si>
  <si>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</si>
  <si>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</si>
  <si>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</si>
  <si>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</si>
  <si>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</si>
  <si>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</si>
  <si>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</si>
  <si>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</si>
  <si>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</si>
  <si>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</si>
  <si>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</si>
  <si>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</si>
  <si>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</si>
  <si>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</si>
  <si>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</si>
  <si>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</si>
  <si>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</si>
  <si>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</si>
  <si>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</si>
  <si>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</si>
  <si>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</si>
  <si>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</si>
  <si>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</si>
  <si>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</si>
  <si>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</si>
  <si>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</si>
  <si>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</si>
  <si>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</si>
  <si>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</si>
  <si>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</si>
  <si>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</si>
  <si>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</si>
  <si>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</si>
  <si>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</si>
  <si>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</si>
  <si>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</si>
  <si>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</si>
  <si>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</si>
  <si>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</si>
  <si>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</si>
  <si>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</si>
  <si>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</si>
  <si>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</si>
  <si>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</si>
  <si>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</si>
  <si>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</si>
  <si>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</si>
  <si>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</si>
  <si>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</si>
  <si>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</si>
  <si>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</si>
  <si>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</si>
  <si>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</si>
  <si>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</si>
  <si>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</si>
  <si>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</si>
  <si>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</si>
  <si>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</si>
  <si>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</si>
  <si>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</si>
  <si>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</si>
  <si>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</si>
  <si>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</si>
  <si>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</si>
  <si>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</si>
  <si>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</si>
  <si>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</si>
  <si>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</si>
  <si>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</si>
  <si>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</si>
  <si>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</si>
  <si>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</si>
  <si>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</si>
  <si>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</si>
  <si>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</si>
  <si>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</si>
  <si>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</si>
  <si>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</si>
  <si>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</si>
  <si>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</si>
  <si>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</si>
  <si>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</si>
  <si>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</si>
  <si>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</si>
  <si>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</si>
  <si>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</si>
  <si>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</si>
  <si>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</si>
  <si>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</si>
  <si>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</si>
  <si>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</si>
  <si>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</si>
  <si>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</si>
  <si>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</si>
  <si>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</si>
  <si>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</si>
  <si>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</si>
  <si>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</si>
  <si>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</si>
  <si>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</si>
  <si>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</si>
  <si>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</si>
  <si>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</si>
  <si>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</si>
  <si>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</si>
  <si>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</si>
  <si>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</si>
  <si>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</si>
  <si>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</si>
  <si>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</si>
  <si>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</si>
  <si>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</si>
  <si>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</si>
  <si>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</si>
  <si>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</si>
  <si>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</si>
  <si>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</si>
  <si>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</si>
  <si>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</si>
  <si>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</si>
  <si>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</si>
  <si>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</si>
  <si>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</si>
  <si>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</si>
  <si>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</si>
  <si>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</si>
  <si>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</si>
  <si>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</si>
  <si>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</si>
  <si>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</si>
  <si>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</si>
  <si>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</si>
  <si>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</si>
  <si>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</si>
  <si>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</si>
  <si>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</si>
  <si>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</si>
  <si>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</si>
  <si>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</si>
  <si>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</si>
  <si>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</si>
  <si>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</si>
  <si>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</si>
  <si>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</si>
  <si>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</si>
  <si>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</si>
  <si>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</si>
  <si>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</si>
  <si>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</si>
  <si>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</si>
  <si>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</si>
  <si>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</si>
  <si>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</si>
  <si>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</si>
  <si>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</si>
  <si>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</si>
  <si>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</si>
  <si>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</si>
  <si>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</si>
  <si>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</si>
  <si>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</si>
  <si>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</si>
  <si>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</si>
  <si>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</si>
  <si>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</si>
  <si>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</si>
  <si>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</si>
  <si>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</si>
  <si>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</si>
  <si>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</si>
  <si>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</si>
  <si>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</si>
  <si>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</si>
  <si>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</si>
  <si>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</si>
  <si>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</si>
  <si>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</si>
  <si>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</si>
  <si>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</si>
  <si>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</si>
  <si>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</si>
  <si>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</si>
  <si>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</si>
  <si>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</si>
  <si>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</si>
  <si>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</si>
  <si>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</si>
  <si>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</si>
  <si>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</si>
  <si>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</si>
  <si>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</si>
  <si>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</si>
  <si>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</si>
  <si>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</si>
  <si>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</si>
  <si>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</si>
  <si>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</si>
  <si>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</si>
  <si>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</si>
  <si>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</si>
  <si>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</si>
  <si>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</si>
  <si>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</si>
  <si>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</si>
  <si>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</si>
  <si>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</si>
  <si>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</si>
  <si>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</si>
  <si>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</si>
  <si>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</si>
  <si>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</si>
  <si>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</si>
  <si>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</si>
  <si>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</si>
  <si>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</si>
  <si>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</si>
  <si>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</si>
  <si>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</si>
  <si>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</si>
  <si>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</si>
  <si>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</si>
  <si>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</si>
  <si>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</si>
  <si>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</si>
  <si>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</si>
  <si>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</si>
  <si>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</si>
  <si>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</si>
  <si>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</si>
  <si>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</si>
  <si>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</si>
  <si>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</si>
  <si>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</si>
  <si>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</si>
  <si>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</si>
  <si>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</si>
  <si>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</si>
  <si>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</si>
  <si>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</si>
  <si>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</si>
  <si>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</si>
  <si>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</si>
  <si>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</si>
  <si>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</si>
  <si>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</si>
  <si>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</si>
  <si>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</si>
  <si>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</si>
  <si>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</si>
  <si>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</si>
  <si>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</si>
  <si>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</si>
  <si>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</si>
  <si>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</si>
  <si>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</si>
  <si>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</si>
  <si>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</si>
  <si>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</si>
  <si>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</si>
  <si>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</si>
  <si>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</si>
  <si>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</si>
  <si>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</si>
  <si>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</si>
  <si>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</si>
  <si>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</si>
  <si>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</si>
  <si>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</si>
  <si>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</si>
  <si>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</si>
  <si>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</si>
  <si>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</si>
  <si>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</si>
  <si>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</si>
  <si>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</si>
  <si>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</si>
  <si>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</si>
  <si>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</si>
  <si>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</si>
  <si>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</si>
  <si>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</si>
  <si>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</si>
  <si>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</si>
  <si>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</si>
  <si>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</si>
  <si>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</si>
  <si>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</si>
  <si>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</si>
  <si>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</si>
  <si>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</si>
  <si>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</si>
  <si>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</si>
  <si>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</si>
  <si>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</si>
  <si>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</si>
  <si>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</si>
  <si>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</si>
  <si>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</si>
  <si>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</si>
  <si>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</si>
  <si>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</si>
  <si>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</si>
  <si>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</si>
  <si>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</si>
  <si>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</si>
  <si>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</si>
  <si>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</si>
  <si>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</si>
  <si>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</si>
  <si>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</si>
  <si>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</si>
  <si>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</si>
  <si>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</si>
  <si>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</si>
  <si>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</si>
  <si>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</si>
  <si>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</si>
  <si>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</si>
  <si>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</si>
  <si>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</si>
  <si>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</si>
  <si>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</si>
  <si>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</si>
  <si>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</si>
  <si>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</si>
  <si>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</si>
  <si>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</si>
  <si>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</si>
  <si>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</si>
  <si>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</si>
  <si>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</si>
  <si>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</si>
  <si>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</si>
  <si>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</si>
  <si>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</si>
  <si>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</si>
  <si>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</si>
  <si>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</si>
  <si>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</si>
  <si>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</si>
  <si>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</si>
  <si>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</si>
  <si>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</si>
  <si>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</si>
  <si>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</si>
  <si>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</si>
  <si>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</si>
  <si>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</si>
  <si>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</si>
  <si>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</si>
  <si>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</si>
  <si>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</si>
  <si>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</si>
  <si>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</si>
  <si>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</si>
  <si>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</si>
  <si>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</si>
  <si>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</si>
  <si>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</si>
  <si>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</si>
  <si>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</si>
  <si>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</si>
  <si>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</si>
  <si>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</si>
  <si>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</si>
  <si>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</si>
  <si>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</si>
  <si>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</si>
  <si>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</si>
  <si>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</si>
  <si>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</si>
  <si>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</si>
  <si>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</si>
  <si>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</si>
  <si>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</si>
  <si>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</si>
  <si>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</si>
  <si>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</si>
  <si>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</si>
  <si>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</si>
  <si>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</si>
  <si>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</si>
  <si>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</si>
  <si>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</si>
  <si>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</si>
  <si>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</si>
  <si>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</si>
  <si>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</si>
  <si>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</si>
  <si>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</si>
  <si>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</si>
  <si>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</si>
  <si>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</si>
  <si>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</si>
  <si>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</si>
  <si>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</si>
  <si>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</si>
  <si>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</si>
  <si>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</si>
  <si>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</si>
  <si>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</si>
  <si>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</si>
  <si>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</si>
  <si>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</si>
  <si>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</si>
  <si>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</si>
  <si>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</si>
  <si>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</si>
  <si>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</si>
  <si>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</si>
  <si>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</si>
  <si>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</si>
  <si>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</si>
  <si>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</si>
  <si>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</si>
  <si>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</si>
  <si>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</si>
  <si>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</si>
  <si>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</si>
  <si>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</si>
  <si>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</si>
  <si>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</si>
  <si>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</si>
  <si>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</si>
  <si>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</si>
  <si>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</si>
  <si>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</si>
  <si>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</si>
  <si>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</si>
  <si>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</si>
  <si>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</si>
  <si>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</si>
  <si>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</si>
  <si>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</si>
  <si>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</si>
  <si>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</si>
  <si>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</si>
  <si>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</si>
  <si>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</si>
  <si>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</si>
  <si>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</si>
  <si>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</si>
  <si>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</si>
  <si>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</si>
  <si>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</si>
  <si>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</si>
  <si>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</si>
  <si>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</si>
  <si>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</si>
  <si>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</si>
  <si>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</si>
  <si>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</si>
  <si>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</si>
  <si>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</si>
  <si>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</si>
  <si>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</si>
  <si>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</si>
  <si>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</si>
  <si>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</si>
  <si>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</si>
  <si>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</si>
  <si>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</si>
  <si>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</si>
  <si>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</si>
  <si>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</si>
  <si>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</si>
  <si>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</si>
  <si>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</si>
  <si>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</si>
  <si>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</si>
  <si>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</si>
  <si>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</si>
  <si>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</si>
  <si>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</si>
  <si>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</si>
  <si>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</si>
  <si>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</si>
  <si>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</si>
  <si>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</si>
  <si>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</si>
  <si>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</si>
  <si>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</si>
  <si>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</si>
  <si>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</si>
  <si>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</si>
  <si>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</si>
  <si>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</si>
  <si>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</si>
  <si>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</si>
  <si>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</si>
  <si>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</si>
  <si>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</si>
  <si>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</si>
  <si>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</si>
  <si>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</si>
  <si>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</si>
  <si>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</si>
  <si>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</si>
  <si>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</si>
  <si>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</si>
  <si>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</si>
  <si>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</si>
  <si>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</si>
  <si>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</si>
  <si>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</si>
  <si>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</si>
  <si>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</si>
  <si>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</si>
  <si>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</si>
  <si>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</si>
  <si>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</si>
  <si>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</si>
  <si>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</si>
  <si>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</si>
  <si>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</si>
  <si>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</si>
  <si>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</si>
  <si>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</si>
  <si>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</si>
  <si>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</si>
  <si>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</si>
  <si>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</si>
  <si>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</si>
  <si>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</si>
  <si>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</si>
  <si>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</si>
  <si>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</si>
  <si>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</si>
  <si>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</si>
  <si>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</si>
  <si>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</si>
  <si>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</si>
  <si>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</si>
  <si>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</si>
  <si>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</si>
  <si>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</si>
  <si>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</si>
  <si>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</si>
  <si>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</si>
  <si>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</si>
  <si>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</si>
  <si>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</si>
  <si>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</si>
  <si>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</si>
  <si>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</si>
  <si>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</si>
  <si>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</si>
  <si>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</si>
  <si>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</si>
  <si>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</si>
  <si>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</si>
  <si>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</si>
  <si>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</si>
  <si>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</si>
  <si>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</si>
  <si>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</si>
  <si>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</si>
  <si>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</si>
  <si>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</si>
  <si>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</si>
  <si>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</si>
  <si>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</si>
  <si>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</si>
  <si>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</si>
  <si>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</si>
  <si>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</si>
  <si>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</si>
  <si>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</si>
  <si>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</si>
  <si>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</si>
  <si>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</si>
  <si>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</si>
  <si>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</si>
  <si>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</si>
  <si>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</si>
  <si>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</si>
  <si>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</si>
  <si>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</si>
  <si>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</si>
  <si>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</si>
  <si>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</si>
  <si>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</si>
  <si>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</si>
  <si>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</si>
  <si>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</si>
  <si>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</si>
  <si>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</si>
  <si>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</si>
  <si>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</si>
  <si>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</si>
  <si>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</si>
  <si>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</si>
  <si>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</si>
  <si>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</si>
  <si>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</si>
  <si>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</si>
  <si>
    <t>2023 - Secondo Semestre</t>
  </si>
  <si>
    <t>prot. n. 256384 del 20.7.2023</t>
  </si>
  <si>
    <t>prot. n. 262711 del 25.07.2023</t>
  </si>
  <si>
    <t>7.8.2023 acquisita al prot. n. 276996 del 8.8.2023</t>
  </si>
  <si>
    <t>Elenco delle imprese con le quali l' Ateneo ha intrattenuto rapporti di collaborazione nel corso dell'anno 2022, per le aree inerenti a discipline quali Scienze fisiche, Scienze chimiche, Scienze della terra, Scienze biologiche, Scienze mediche, Scienze agrarie e veterinarie, Ingegneria civile e Architettura, secondo la classificazione per settore scientifico disciplinare adottate dall’Ateneo; Per ciascuna impresa suddetta si chiede l’ammontare dei flussi finanziari e contenuti dei relativi rapporti nel 2022 (ad es. progetti di ricerca, borse di studio, corsi di laurea e laurea magistrali, Dottorati, Master Universitari di 1° e 2° livello, Scuole di specializzazione, corsi di Alta Formazione, corsi di Perfezionamento, corsi di formazione, Summer e Winter School, contributi alla didattica);  Elenco degli accordi accademici stipulati da imprese con l'ateneo e in essere nel corso dell'anno 2022</t>
  </si>
  <si>
    <t>estrazione copia questionario TOLC  Medicina e Chirurgia e Odontoiatria e Protesi dentaria 2023/2024</t>
  </si>
  <si>
    <t>diniego</t>
  </si>
  <si>
    <t>la documentazione richiesta non detenuta dall'Ateneo ma dal Cisia</t>
  </si>
  <si>
    <t>estrazione copia verbale d'aula e questionario somministrato TOLC  Medicina e Chirurgia e Odontoiatria e Protesi dentaria 2023/2024</t>
  </si>
  <si>
    <t>diniego parziale</t>
  </si>
  <si>
    <t>l'Ateneo  detiene solo il verbale . Le domande somministrate detenute dal Cisia</t>
  </si>
  <si>
    <t>estrazione copia verbale d'aula e domande somministrate al TOLC  Medicina e Chirurgia e Odontoiatria e Protesi dentaria 2023/2024</t>
  </si>
  <si>
    <t>l'istante ha sostenuto la prova tolc presso altro Ateneo</t>
  </si>
  <si>
    <t>estrazione copia verbale d'aula TOLC  Medicina e Chirurgia e Odontoiatria e Protesi dentaria 2023/2024</t>
  </si>
  <si>
    <t>consentito</t>
  </si>
  <si>
    <t>Presa visione ed estrazione copia atti procedura di interpello mobilità interna prot. n. 202297 del 20.06.2023</t>
  </si>
  <si>
    <t xml:space="preserve">CAT C - Biblioteche - Rilascio copia verbali 1 e 2 valutazioni PEO 2022 dei primi 6 candidati in graduatoria </t>
  </si>
  <si>
    <t>Professore I fascia rilascio copia delibera SA e CDA</t>
  </si>
  <si>
    <t>Professore II fascia - Rilascio copia verbali e relativi allegati procedura per un posto I fascia</t>
  </si>
  <si>
    <t>Professore I fascia - Presa visione e rilascio copia delle domande dei controinteressati e domanda richiedente e i verbali della procedura di selezione</t>
  </si>
  <si>
    <t>Presa visione e rilascio copia documenti posizione assegnista di ricerca</t>
  </si>
  <si>
    <t>Professore I fascia - Presa visione e rilascio copia domande controinteressati e verbali della procedura di selezione</t>
  </si>
  <si>
    <t>Professore I fascia -Presa visione e rilascio copia allegato 2 al verbale 2, parte relativa al richiedente</t>
  </si>
  <si>
    <t>Professore I fascia - Presa visione e rilascio copia domande controinterressati, domanda richiedente e verbali della procedura di selezione</t>
  </si>
  <si>
    <t>Cat B  PEO  2023 Presa visione e rilascio copia  Allegati 1-2-3 alla domanda di partecipazione</t>
  </si>
  <si>
    <t>Provvedimento di revoca</t>
  </si>
  <si>
    <t>accesso non consentito</t>
  </si>
  <si>
    <t>provvedimento conclusivo già trasmesso</t>
  </si>
  <si>
    <t xml:space="preserve">presa visione e estrazione copia documenti nel fascicolo personale </t>
  </si>
  <si>
    <t xml:space="preserve">documentale </t>
  </si>
  <si>
    <t>prot.n. 368639 del 30/11/2023</t>
  </si>
  <si>
    <t>Istanza di accesso a doc.ti amm.vi ai sensi dell'art. 25 L.241/90 e succ.modif. e del Reg.to sull'accesso approvato con Delib.S.A. del 18,07,2017</t>
  </si>
  <si>
    <t>Richiesto con email del 19/12/2023 indicazione doc.ti richiesti a cui non è stata data risposta</t>
  </si>
  <si>
    <t>doumentale</t>
  </si>
  <si>
    <t>prot. n. 287494 del 1/9 2023</t>
  </si>
  <si>
    <t>Presa visione e rilascio copia estratto verbale delibera del Consiglio del Dip. e verbali della procedura di selezione</t>
  </si>
  <si>
    <r>
      <rPr>
        <sz val="10"/>
        <color theme="1"/>
        <rFont val="Work Sans"/>
      </rPr>
      <t>non può essere accolta ai sensi dell’art. 19, comma 2, del Regolamento di Ateneo sull’Accesso e di quanto disposto da ANAC nella delibera n. 1309 del 28.12.2016.</t>
    </r>
    <r>
      <rPr>
        <sz val="7"/>
        <color theme="1"/>
        <rFont val="Work Sans"/>
      </rPr>
      <t xml:space="preserve">
</t>
    </r>
  </si>
  <si>
    <t xml:space="preserve">Informazioni su donazioni, doni, sovvenzioni, sussidi, sponsorizzazioni, borse di studio e finanziamenti accettati (compresi i finanziamenti per la ricerca e la didattica, nonché i finanziamenti per il personale universitario e le cattedre) che l' università ha ricevuto dalle seguenti compagnie energetiche, ENI spa (P.IVA 00905811006) e SNAM spa (P.IVA 13271390158) negli anni 2019, 2020, 2021 e 2022.
</t>
  </si>
  <si>
    <t>2024 - Primo Semestre</t>
  </si>
  <si>
    <t>16.2.2024 acquisita al prot. di Ateneo al n. 73300 del 19.02.2024</t>
  </si>
  <si>
    <t>prot. 78431 del 22.02.2024</t>
  </si>
  <si>
    <t>non può essere accolta ai sensi dell’art. 19, comma 2, del Regolamento di Ateneo sull’Accesso e di quanto disposto da ANAC nella delibera n. 1309 del 28.12.2016.</t>
  </si>
  <si>
    <t>16.2.2024</t>
  </si>
  <si>
    <t>15.3.2024</t>
  </si>
  <si>
    <t>30.5.2024</t>
  </si>
  <si>
    <t>6.6.2024</t>
  </si>
  <si>
    <t>19.04.2024</t>
  </si>
  <si>
    <t>VISUALIZZAZIONE VERBALE COMMISSIONE E SCHEDA ANALITICA TRASFERIMENTI ANNI SUCCESSIVI AL PRIMO MEDICINA E CHIRURGIA</t>
  </si>
  <si>
    <t>30.04.2024</t>
  </si>
  <si>
    <t>04.04.2024</t>
  </si>
  <si>
    <t>08.04.2024</t>
  </si>
  <si>
    <t>27.03.2024</t>
  </si>
  <si>
    <t>02.04.2024</t>
  </si>
  <si>
    <t>25.03.2024</t>
  </si>
  <si>
    <t>10.04.2024</t>
  </si>
  <si>
    <t>11.04.2024</t>
  </si>
  <si>
    <t>26.03.2024</t>
  </si>
  <si>
    <t>VISUALIZZAZIONE VERBALE COMMISSIONE E SCHEDA ANALITICA DEI CANDIDIDATI CHE PRECEDONO IN GRADUATORIA TRASFERIMENTI ANNI SUCCESSIVI AL PRIMO MEDICINA E CHIRURGIA</t>
  </si>
  <si>
    <t>16.04.2024</t>
  </si>
  <si>
    <t>21.03.2024</t>
  </si>
  <si>
    <t>17.04.2024</t>
  </si>
  <si>
    <t>accesso carriera studente</t>
  </si>
  <si>
    <t>in fase di accoglimento</t>
  </si>
  <si>
    <t>14.03.2024</t>
  </si>
  <si>
    <t>17.06.2024</t>
  </si>
  <si>
    <t>05.02.2024</t>
  </si>
  <si>
    <t xml:space="preserve"> Generalizzato</t>
  </si>
  <si>
    <t>07.03.2024</t>
  </si>
  <si>
    <t>copia accordo convenzione</t>
  </si>
  <si>
    <t>Accesso negato</t>
  </si>
  <si>
    <t>i documenti contengono informazioni riservate</t>
  </si>
  <si>
    <t>05.04.2024</t>
  </si>
  <si>
    <t>copia proposta progettuale</t>
  </si>
  <si>
    <t>22.04.2024</t>
  </si>
  <si>
    <t>assenza di indicazioni estremi del documento</t>
  </si>
  <si>
    <t>Accesso consentito parzialmente</t>
  </si>
  <si>
    <t>Prot. 167666 del 23/05/2024</t>
  </si>
  <si>
    <t>Comm. 21-15 Ristrutturazione edificio "Ex Cosmo" da destinare ad archivio</t>
  </si>
  <si>
    <t>Prot. 27/05/2024 prot. 171610</t>
  </si>
  <si>
    <t>Comm 14-18 Lavori di realizzazione nuova sede Corso di Laurea in Sc. Motorie - CIG n. 7653870d522</t>
  </si>
  <si>
    <t>Richiesta ritirata prot. 198702 del 13/06/2024</t>
  </si>
  <si>
    <t>Richiesta revocata  prot. 201059 del 14/06/2024</t>
  </si>
  <si>
    <t>Professore I Fascia delibera e verbali</t>
  </si>
  <si>
    <t>Cat B  PEO  2023 domanda di partecipazione alla procedura e Allegati 1-2-3</t>
  </si>
  <si>
    <t>Copia domande PEO 2021-2022-2023 Cat. D - Biblioteche</t>
  </si>
  <si>
    <t>11/02/2024 integrata il 12/2/2024</t>
  </si>
  <si>
    <t>verbali procedura assegno di ricerca</t>
  </si>
  <si>
    <t>rinuncia alla richiesta di accesso</t>
  </si>
  <si>
    <t>CEL TD verbali ed elaborato prova scritta della scrivente e assegnazione sede di servizio</t>
  </si>
  <si>
    <t>Professore II fascia copia verbali e domanda controinteressato</t>
  </si>
  <si>
    <t>Professore II fascia copia verbale 1 bis</t>
  </si>
  <si>
    <t>Professore I fascia verbali parti generali e parte della scrivente</t>
  </si>
  <si>
    <t>Professore I fascia verbale e domanda candidato vincitore</t>
  </si>
  <si>
    <t>Professore I fascia verbali</t>
  </si>
  <si>
    <t>CEL TD domanda di partecipazione della vincitrice</t>
  </si>
  <si>
    <t>Professore I fascia verbale e domande dei controinteressati</t>
  </si>
  <si>
    <t>Professore I fascia verbali e la domanda del controinteressato</t>
  </si>
  <si>
    <t>Professore II fascia domanda del controinteressato e i verbali</t>
  </si>
  <si>
    <t>Elaborato prova scritta PTA- C Dipartimento di Giurisprudenza</t>
  </si>
  <si>
    <t>differita al termine della procedura</t>
  </si>
  <si>
    <t>Prot. n. 389032 del 27/12/2023</t>
  </si>
  <si>
    <t>Accesso agli Atti ex art. 22 L.241/90</t>
  </si>
  <si>
    <t>Diniego parziale</t>
  </si>
  <si>
    <t>Prot. n. 84703 del 26/02/2024</t>
  </si>
  <si>
    <t xml:space="preserve">la richiesta è stata accettata subordinatamente all'indicazazione, da parte del richiedente, di informazioni utili a reperire i doc.ti cercati </t>
  </si>
  <si>
    <t>Prot. n. 227550 del 27/06/2024</t>
  </si>
  <si>
    <t>Richiesta dati (senza riferimenti normativi)</t>
  </si>
  <si>
    <t xml:space="preserve">Diniego </t>
  </si>
  <si>
    <t>Prot. n.  250794 Del 09/07/2024</t>
  </si>
  <si>
    <t>Richiesta generica e priva di motivazione</t>
  </si>
  <si>
    <t>Richiesta di informazioni in merito a collaborazioni con Università cinesi</t>
  </si>
  <si>
    <r>
      <t>Si richiede posizione Cartacea carriera Universitaria del Dr. (</t>
    </r>
    <r>
      <rPr>
        <i/>
        <sz val="16"/>
        <color theme="1"/>
        <rFont val="Work Sans"/>
      </rPr>
      <t>omissis</t>
    </r>
    <r>
      <rPr>
        <sz val="16"/>
        <color theme="1"/>
        <rFont val="Work Sans"/>
      </rPr>
      <t>)</t>
    </r>
  </si>
  <si>
    <t>non sussistono i presupposti legittimanti l'istanza di accesso</t>
  </si>
  <si>
    <t>2024 - Secondo Semestre</t>
  </si>
  <si>
    <t>31.10.2024</t>
  </si>
  <si>
    <t>RICHIESTA NOMINATIVI CONTROINTERESSATI CONCORSO MEDICINA E CHIRURGIA</t>
  </si>
  <si>
    <t>diniego parziale (chiesta specifica della richiesta)</t>
  </si>
  <si>
    <t>7.11.2024</t>
  </si>
  <si>
    <t>22.11.2024</t>
  </si>
  <si>
    <t>COPIA VERBALE COMMISSIONE  TRASFERIMENTI ANNI SUCCESSIVI AL PRIMO ODONTOIATRIA E PROTESI DENTARIA</t>
  </si>
  <si>
    <t>4.12.2024</t>
  </si>
  <si>
    <t>08.11.2024</t>
  </si>
  <si>
    <t>COPIA VERBALE COMMISSIONE  TRASFERIMENTI ANNI SUCCESSIVI AL PRIMO MEDICINA VETERINARIA</t>
  </si>
  <si>
    <t>14.11.2024</t>
  </si>
  <si>
    <t>Richiesta Cartelle Cliniche decesso cavallo "Portomatto"</t>
  </si>
  <si>
    <t>10.12.2024</t>
  </si>
  <si>
    <t xml:space="preserve">13.7.2024
</t>
  </si>
  <si>
    <t>18.7.2024</t>
  </si>
  <si>
    <t>15.11.2024</t>
  </si>
  <si>
    <t>Atti relativi a un ricorso al Tar Umbria</t>
  </si>
  <si>
    <t>25.11.2024</t>
  </si>
  <si>
    <t>Dottorato di ricerca in Medicina clinica e molecolare XL ciclo - Istanza accesso ai documenti</t>
  </si>
  <si>
    <t xml:space="preserve">istanza di accesso agli atti della valutazione preliminare per l’ammissione al dottorato di ricerca in scienze giuridiche. </t>
  </si>
  <si>
    <t>21 e 23 agosto comunicata disponibilità della documentazione richiesta previo pagamento del contributo per l'accesso  in attesa di versamento</t>
  </si>
  <si>
    <t xml:space="preserve">Richiesta Modulo accesso atti </t>
  </si>
  <si>
    <t xml:space="preserve">DOCUMENTALE </t>
  </si>
  <si>
    <t xml:space="preserve"> PTA- C Dipartimento di Giurisprudenza copia elaborati prova scritta</t>
  </si>
  <si>
    <t>in data 8/7/2024 differita al termine della procedura - accesso consentito il 2/9/2024</t>
  </si>
  <si>
    <t>Concorso PTA - D Scienze agrarie presa visione esito prova scritta</t>
  </si>
  <si>
    <t>differita al termine della procedura il 01/08/2024 - accesso consentito il 13/9/2024</t>
  </si>
  <si>
    <t>Professore I Fascia  - copia verbali procedura in oggetto e relativi allegati</t>
  </si>
  <si>
    <t>RTDB copia domanda e curriculum controinteressato e verbale n. 3</t>
  </si>
  <si>
    <t>Professore I fascia: copia verbali, domande controinteressati, delibera del Consiglio di Dipartimento, Delibera del CDA</t>
  </si>
  <si>
    <t>Avviamento a selezione tramite ARPAL UMBRIA  3 unità cat. B area servizi generali e tecnici - copia verbale della commissione parti relative al richiedente</t>
  </si>
  <si>
    <t>Professore I Fascia - copia verbali 2 e 3 e relativi allegati</t>
  </si>
  <si>
    <t>RTD  – copia verbali della procedura e relativi allegati - Domanda del controinteressato e relativi allegati</t>
  </si>
  <si>
    <t>Professore I fascia - copia verbali procedura selettiva e relativi allegati</t>
  </si>
  <si>
    <t>Professore I fascia - copia domande dei controinteressati e verbali della procedura</t>
  </si>
  <si>
    <t>10 bis senza ulteriore riscontro da parte del richiedente</t>
  </si>
  <si>
    <t>RTD  - copia verbali della procedura selettiva e relativi allegati</t>
  </si>
  <si>
    <t>Professore I fascia - copia verbali della procedura e relativi allegati, domande dei controninteressati</t>
  </si>
  <si>
    <t>Professore I fascia - copia DR, verbali della procedura e domanda controinteressato</t>
  </si>
  <si>
    <t>Concorso PTA - D Scienze agrarie - presa visione elaborato scritto</t>
  </si>
  <si>
    <t>Concorso PTA - D Scienze agrarie presa visione valutazione titoli</t>
  </si>
  <si>
    <t>Professore I fascia - copia verbali della procedura e domanda controinteressato</t>
  </si>
  <si>
    <t>PTA-D Area amministrativa-gestionale-  copia proprio elaborato, elaborati candidati che precedono in graduatoria e verbale correzione prova scritta</t>
  </si>
  <si>
    <t>RTD - copia allegato 1 al verbale 4 parte relativa al richiedente</t>
  </si>
  <si>
    <t>Professore I fascia 
- copia verbali della procedura e domanda controinteressato</t>
  </si>
  <si>
    <t xml:space="preserve">Professore I fascia - copia verbali della procedura e allegati
</t>
  </si>
  <si>
    <t xml:space="preserve">Professore I Fascia - copia verbali, note, email, domande controinteressati
</t>
  </si>
  <si>
    <t>PTA-D Area amministrativa-gestionale- integrazione richiesta precedente: copia  domande di partecipazione dei primi 5 candidati e verbali prova orale</t>
  </si>
  <si>
    <t xml:space="preserve">Professore I fascia - copia verbali e domanda vincitrice e nota
</t>
  </si>
  <si>
    <t xml:space="preserve">Professore I fascia - copia verbali
</t>
  </si>
  <si>
    <t>Professore I fascia copia  verbali, domande controinteressati
e nota protocollo</t>
  </si>
  <si>
    <t xml:space="preserve">Professore I fascia note ed email
</t>
  </si>
  <si>
    <t xml:space="preserve">Professore I fascia - copia verbali 3 e 4 </t>
  </si>
  <si>
    <t xml:space="preserve">Professore I fascia -  note 
</t>
  </si>
  <si>
    <t> 20/11/2024</t>
  </si>
  <si>
    <t>RTD  - copia verbali 2 e 3 e relativi allegati</t>
  </si>
  <si>
    <t>Professore II Fascia -copia verbali 3 e 4  e relativi allegati</t>
  </si>
  <si>
    <t>Prot. n. 337150 del 27/09/2024</t>
  </si>
  <si>
    <t>Prot. n. 345865 del 04/10/2024</t>
  </si>
  <si>
    <t>Prot. n. 253784 del 10/07/2024</t>
  </si>
  <si>
    <t>prot. n. 259812 del 15/07/2024</t>
  </si>
  <si>
    <t>Prot.n. 253369 del 10/07/2024</t>
  </si>
  <si>
    <t>prot.n. 259999 del 15/07/2024</t>
  </si>
  <si>
    <t>Copia contratto di lavoro a tempo indeterminato</t>
  </si>
  <si>
    <t>Copia verbali inail infortunio sul lavoro</t>
  </si>
  <si>
    <t>nota 27/12/2024 prot. 412012</t>
  </si>
  <si>
    <t>servizio di manutenzione terminali rilevazione presenze.</t>
  </si>
  <si>
    <t>Lavori di realizzazione della Cittadella dello Sport e della Salute” 1) stato dei pagamenti del XIV° Sal emesso da …. per l'intera ATI               2) copia delle fatture emesse dal ... per l'intera commessa</t>
  </si>
  <si>
    <t>2025 - Primo Semestre</t>
  </si>
  <si>
    <t>Prot. n. 109084 del 10/03/2025</t>
  </si>
  <si>
    <t>Accesso agli atti ai sensi dell'art.25 legge 241/90 - copia doc.ti per ricostruzione carriera per partecipazione a PEV</t>
  </si>
  <si>
    <t>Prot. n. 110616 del 11/03/2025</t>
  </si>
  <si>
    <t>Prot. n. 114530 del 14/03/2025</t>
  </si>
  <si>
    <t>Accesso agli atti ai sensi dell'art.25 legge 241/90 presa visione fascicolo personale per partecipazione a PEV</t>
  </si>
  <si>
    <t xml:space="preserve">Nessun provvedimento in quanto accesso per sola presa visione </t>
  </si>
  <si>
    <t>Prot. n. 129784 del 02/04/2025</t>
  </si>
  <si>
    <t>Accesso agli atti ai sensi dell'art.25 legge 241/90 - copia DDA procedura di selezione ai sensi legge 68/1999</t>
  </si>
  <si>
    <t>Prot. n. 167111 del 09/05/2025</t>
  </si>
  <si>
    <t>Prot. n. 176349 del 19/05/2025</t>
  </si>
  <si>
    <t>Accesso agli atti ai sensi dell'art.25 legge 241/90 -Copia verbale causa di servizio</t>
  </si>
  <si>
    <t>Prot. n. 187018 del 29/05/2025</t>
  </si>
  <si>
    <t>Prot. n. 196897 del 06/06/2025</t>
  </si>
  <si>
    <t xml:space="preserve">Accesso agli atti ai sensi dell'art.25 legge 241/90 - Copia Stato Matricolare </t>
  </si>
  <si>
    <t>Prot. n. 202298 del 10/06/2025</t>
  </si>
  <si>
    <t>Prot. n. 202360 del 10/06/2025</t>
  </si>
  <si>
    <t>Prot. n. 136801 del 09/04/2025 integrato con Prot. n. 163712 d3el 06/05/2025</t>
  </si>
  <si>
    <t>L'ostensione dell'ambito di ricerca del progetto potrebbe comportare un concreto pregiudizio agli interessi pubblici tutelati dall’art. 5 bis, comma 1, del D.Lgs. 33/2013, nonchè  agli interessi economici e commerciali di cui al comma 2 del D.Lgs. cit.</t>
  </si>
  <si>
    <t>Prova scritta esame con correzioni</t>
  </si>
  <si>
    <t>Prot. 40218 del 30/01/2025</t>
  </si>
  <si>
    <t>09.01.2025</t>
  </si>
  <si>
    <t xml:space="preserve">conoscere nell'ambito del concorso SSm 2023/2024, il numero posti intonsi e quelli oggetto di rinunce </t>
  </si>
  <si>
    <t>12.02.2025</t>
  </si>
  <si>
    <t>professore I fascia - verbali e  domande di partecipazione</t>
  </si>
  <si>
    <t>RTDA del progetto PNRR "SERICS - AQuSDIT" -  verbali e valutazioni</t>
  </si>
  <si>
    <t>PTA-D-2024-12 - Presa visione del compito</t>
  </si>
  <si>
    <t>II fascia ssd lati-01/a - presa visione verbali procedura</t>
  </si>
  <si>
    <t xml:space="preserve">collaboratori settore biblioteche- prova scritta con valutazione </t>
  </si>
  <si>
    <t>ricercatore universitario a tempo determinato (RTT) - copia verbali e curricola dei candidati</t>
  </si>
  <si>
    <t>professore II fascia - verbali procedura</t>
  </si>
  <si>
    <t>professore I fascia - verbali della procedura  e  curriculum</t>
  </si>
  <si>
    <t>collaboratori settore biblioteche- visione degli elaborati dei candidati</t>
  </si>
  <si>
    <t>professore I fascia - verbali, domande di partecipazione, nota rettorale, ogni altro atto o documento connesso alla procedura</t>
  </si>
  <si>
    <t>professore I fascia - verbale riguardante la formulazione dei giudizi e allegati</t>
  </si>
  <si>
    <t>professore I fascia - verbali della commissione, domanda di partecipazione del vincitore con curriculum ed elenco delle pubblicazioni</t>
  </si>
  <si>
    <t>professore I fascia - verbali relativi la procedura</t>
  </si>
  <si>
    <t>professore II fascia - verbale riunione valutazione sentenza TAR Umbria</t>
  </si>
  <si>
    <t>professore I fascia - verbali relativi la procedura, decreto rettoriale recante la presa di servizio</t>
  </si>
  <si>
    <t>professore I fascia - verbali relativi alla procedura e allegati</t>
  </si>
  <si>
    <t>Selezione pubblica per titoli ed esami per il reclutamento di n.3 unità - area dei funzionari - griglie di valutazione anonime</t>
  </si>
  <si>
    <t>Selezione pubblica per titoli ed esami per il reclutamento di n.3 unità - area dei funzionari - griglie di valutazione dei primi 10</t>
  </si>
  <si>
    <t>professore I fascia - prendere visione dei giudizi formulati dalla commissione - verbali</t>
  </si>
  <si>
    <t>professore I fascia - verbali relativi la procedura - domande  e titoli dei candidati - nota rettorale - ogni altro atto o documento relativo o connesso alla procedura</t>
  </si>
  <si>
    <t>25.02.2025</t>
  </si>
  <si>
    <t>Schede di valutazione performance anni 2021 e 2022</t>
  </si>
  <si>
    <t>26.02.2025</t>
  </si>
  <si>
    <r>
      <t xml:space="preserve">Numero di progetti di ricerca o qualsiasi tipologia di accordo attivata con </t>
    </r>
    <r>
      <rPr>
        <u/>
        <sz val="11"/>
        <rFont val="Calibri"/>
        <family val="2"/>
      </rPr>
      <t>OMISSIS</t>
    </r>
    <r>
      <rPr>
        <sz val="11"/>
        <rFont val="Calibri"/>
        <family val="2"/>
      </rPr>
      <t xml:space="preserve"> nel 2023, 2024 e al 30 aprile 2025. Il dato disaggregato per anno. 
2) Elenco dei suddetti progetti/accordi indicando per ognuno l’ambito di ricerca, la durata, il Dipartimento interessato e l’importo totale.
3) Numero di PhD interni ad accordi con </t>
    </r>
    <r>
      <rPr>
        <u/>
        <sz val="11"/>
        <rFont val="Calibri"/>
        <family val="2"/>
      </rPr>
      <t>OMISSIS</t>
    </r>
    <r>
      <rPr>
        <sz val="11"/>
        <rFont val="Calibri"/>
        <family val="2"/>
      </rPr>
      <t xml:space="preserve"> attivati nel 2023, 2024 e al 30 aprile 2025. Il dato disaggregato per anno.
4) Numero dei suddetti progetti/accordi che sono stati valutati dal Comitato etico dell’Ateneo</t>
    </r>
  </si>
  <si>
    <t>Protocollo 160536/2025 del 30/04/2025 e Protocollo 175632/2025 del 19/05/2025</t>
  </si>
  <si>
    <t>Protocollo 154609/2025 del 24/04/2025</t>
  </si>
  <si>
    <t>Protocollo 114708/2025 del 14/03/2025</t>
  </si>
  <si>
    <t>Richiesta accesso agli atti</t>
  </si>
  <si>
    <t>Istanza di accesso agli atti. - OMISSIS</t>
  </si>
  <si>
    <t>Istanza di accesso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</si>
</sst>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
      <sz val="7"/>
      <color theme="1"/>
      <name val="Work Sans"/>
    </font>
    <font>
      <sz val="10"/>
      <name val="Work Sans"/>
    </font>
    <font>
      <b/>
      <sz val="16"/>
      <color rgb="FF000000"/>
      <name val="Work Sans"/>
    </font>
    <font>
      <sz val="16"/>
      <color rgb="FF000000"/>
      <name val="Work Sans"/>
    </font>
    <font>
      <sz val="16"/>
      <name val="Work Sans"/>
    </font>
    <font>
      <b/>
      <sz val="14"/>
      <color rgb="FF000000"/>
      <name val="Work Sans"/>
    </font>
    <font>
      <sz val="14"/>
      <color rgb="FF000000"/>
      <name val="Work Sans"/>
    </font>
    <font>
      <sz val="12"/>
      <color rgb="FF000000"/>
      <name val="Work Sans"/>
    </font>
    <font>
      <i/>
      <sz val="16"/>
      <color theme="1"/>
      <name val="Work Sans"/>
    </font>
    <font>
      <b/>
      <sz val="8"/>
      <color rgb="FF44546A"/>
      <name val="Work Sans"/>
    </font>
    <font>
      <b/>
      <sz val="11"/>
      <color rgb="FF44546A"/>
      <name val="Work Sans"/>
    </font>
    <font>
      <sz val="9"/>
      <color rgb="FF000000"/>
      <name val="Work Sans"/>
    </font>
    <font>
      <sz val="9"/>
      <color theme="1"/>
      <name val="Calibri Light"/>
      <family val="2"/>
      <scheme val="major"/>
    </font>
    <font>
      <sz val="10"/>
      <color rgb="FF000000"/>
      <name val="Calibri"/>
      <family val="2"/>
      <scheme val="minor"/>
    </font>
    <font>
      <sz val="9"/>
      <color theme="1"/>
      <name val="Calibri"/>
      <family val="2"/>
      <scheme val="minor"/>
    </font>
    <font>
      <sz val="11"/>
      <name val="Calibri"/>
      <family val="2"/>
    </font>
    <font>
      <sz val="10"/>
      <color theme="1"/>
      <name val="Calibri"/>
      <family val="2"/>
      <charset val="1"/>
    </font>
    <font>
      <b/>
      <sz val="12"/>
      <color rgb="FF44546A"/>
      <name val="Work Sans"/>
    </font>
    <font>
      <u/>
      <sz val="11"/>
      <name val="Calibri"/>
      <family val="2"/>
    </font>
    <font>
      <b/>
      <sz val="14"/>
      <color rgb="FF44546A"/>
      <name val="Work Sans"/>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441">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3" fillId="3" borderId="2"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xf numFmtId="0" fontId="21" fillId="0" borderId="14" xfId="0" applyFont="1" applyBorder="1" applyAlignment="1">
      <alignment horizontal="left"/>
    </xf>
    <xf numFmtId="0" fontId="21" fillId="0" borderId="16" xfId="0" applyFont="1" applyBorder="1" applyAlignment="1">
      <alignment vertical="top" wrapText="1"/>
    </xf>
    <xf numFmtId="14" fontId="21" fillId="0" borderId="14" xfId="0" applyNumberFormat="1" applyFont="1" applyBorder="1" applyAlignment="1">
      <alignment horizont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15" fontId="21" fillId="0" borderId="14" xfId="0" applyNumberFormat="1" applyFont="1" applyBorder="1" applyAlignment="1">
      <alignment horizontal="center" vertical="top" wrapText="1"/>
    </xf>
    <xf numFmtId="0" fontId="18" fillId="0" borderId="14" xfId="0" applyFont="1" applyBorder="1" applyAlignment="1">
      <alignment horizontal="center"/>
    </xf>
    <xf numFmtId="0" fontId="18" fillId="0" borderId="16" xfId="0" applyFont="1" applyBorder="1" applyAlignment="1">
      <alignment horizontal="center" vertical="center" wrapText="1"/>
    </xf>
    <xf numFmtId="0" fontId="18" fillId="0" borderId="16" xfId="0" applyFont="1" applyBorder="1" applyAlignment="1">
      <alignment horizontal="center" vertical="top" wrapText="1"/>
    </xf>
    <xf numFmtId="0" fontId="18" fillId="0" borderId="16" xfId="0" applyFont="1" applyBorder="1" applyAlignment="1">
      <alignment vertical="top"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wrapText="1"/>
    </xf>
    <xf numFmtId="0" fontId="18" fillId="0" borderId="14" xfId="0" applyFont="1" applyBorder="1" applyAlignment="1">
      <alignment horizontal="left" wrapText="1"/>
    </xf>
    <xf numFmtId="14" fontId="21" fillId="0" borderId="16" xfId="0" applyNumberFormat="1" applyFont="1" applyBorder="1" applyAlignment="1">
      <alignment horizontal="center" vertical="top" wrapText="1"/>
    </xf>
    <xf numFmtId="0" fontId="32" fillId="7" borderId="14" xfId="0" applyFont="1" applyFill="1" applyBorder="1" applyAlignment="1">
      <alignment horizontal="left" vertical="top" wrapText="1"/>
    </xf>
    <xf numFmtId="14" fontId="21"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7" borderId="14" xfId="0" applyFont="1" applyFill="1" applyBorder="1" applyAlignment="1">
      <alignment horizontal="left" vertical="top" wrapText="1"/>
    </xf>
    <xf numFmtId="0" fontId="36" fillId="0" borderId="14" xfId="0" applyFont="1" applyFill="1" applyBorder="1" applyAlignment="1">
      <alignment horizontal="center" vertical="center" wrapText="1"/>
    </xf>
    <xf numFmtId="0" fontId="19" fillId="7" borderId="14" xfId="0" applyFont="1" applyFill="1" applyBorder="1" applyAlignment="1">
      <alignment horizontal="center" vertical="center"/>
    </xf>
    <xf numFmtId="0" fontId="35" fillId="0" borderId="14" xfId="0" applyFont="1" applyBorder="1" applyAlignment="1">
      <alignment vertical="top" wrapText="1"/>
    </xf>
    <xf numFmtId="0" fontId="37" fillId="3"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8" fillId="0" borderId="0" xfId="0" applyFont="1" applyAlignment="1">
      <alignment wrapText="1"/>
    </xf>
    <xf numFmtId="14" fontId="35"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35" fillId="0" borderId="14" xfId="0" applyFont="1" applyBorder="1" applyAlignment="1">
      <alignment horizontal="center" vertical="center"/>
    </xf>
    <xf numFmtId="0" fontId="19" fillId="0" borderId="14" xfId="0" applyFont="1" applyBorder="1" applyAlignment="1">
      <alignment horizontal="center" vertical="top" wrapText="1"/>
    </xf>
    <xf numFmtId="0" fontId="35" fillId="0" borderId="14" xfId="0" applyFont="1" applyBorder="1"/>
    <xf numFmtId="0" fontId="35" fillId="0" borderId="14" xfId="0" applyFont="1" applyBorder="1" applyAlignment="1">
      <alignment horizontal="left"/>
    </xf>
    <xf numFmtId="14" fontId="19" fillId="0" borderId="14" xfId="0" applyNumberFormat="1" applyFont="1" applyBorder="1" applyAlignment="1">
      <alignment horizontal="center" vertical="top" wrapText="1"/>
    </xf>
    <xf numFmtId="0" fontId="19" fillId="0" borderId="17" xfId="0" applyFont="1" applyBorder="1" applyAlignment="1">
      <alignment vertical="top" wrapText="1"/>
    </xf>
    <xf numFmtId="0" fontId="19" fillId="0" borderId="17" xfId="0" applyFont="1" applyBorder="1" applyAlignment="1">
      <alignment horizontal="center" vertical="top" wrapText="1"/>
    </xf>
    <xf numFmtId="14" fontId="19" fillId="0" borderId="17" xfId="0" applyNumberFormat="1" applyFont="1" applyBorder="1" applyAlignment="1">
      <alignment horizontal="center" vertical="top" wrapText="1"/>
    </xf>
    <xf numFmtId="0" fontId="37" fillId="3"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0" xfId="0" applyFont="1" applyAlignment="1">
      <alignment horizontal="center" vertical="center" wrapText="1"/>
    </xf>
    <xf numFmtId="14" fontId="28" fillId="0" borderId="14" xfId="0" applyNumberFormat="1" applyFont="1" applyFill="1" applyBorder="1" applyAlignment="1">
      <alignment horizontal="left"/>
    </xf>
    <xf numFmtId="14" fontId="28" fillId="0" borderId="14" xfId="0" applyNumberFormat="1" applyFont="1" applyBorder="1" applyAlignment="1">
      <alignment horizontal="left"/>
    </xf>
    <xf numFmtId="14" fontId="28" fillId="0" borderId="14" xfId="0" applyNumberFormat="1" applyFont="1" applyBorder="1" applyAlignment="1">
      <alignment horizontal="left" wrapText="1"/>
    </xf>
    <xf numFmtId="0" fontId="28" fillId="0" borderId="14" xfId="0" applyFont="1" applyBorder="1" applyAlignment="1">
      <alignment horizontal="left" wrapText="1"/>
    </xf>
    <xf numFmtId="14" fontId="9" fillId="0" borderId="14" xfId="0" applyNumberFormat="1" applyFont="1" applyBorder="1" applyAlignment="1">
      <alignment horizontal="left" vertical="center" wrapText="1"/>
    </xf>
    <xf numFmtId="14" fontId="9" fillId="0" borderId="14" xfId="0" applyNumberFormat="1" applyFont="1" applyBorder="1" applyAlignment="1">
      <alignment horizontal="center" vertical="center" wrapText="1"/>
    </xf>
    <xf numFmtId="14" fontId="28" fillId="0" borderId="14" xfId="0" applyNumberFormat="1" applyFont="1" applyFill="1" applyBorder="1" applyAlignment="1">
      <alignment horizontal="center"/>
    </xf>
    <xf numFmtId="14" fontId="28" fillId="0" borderId="14" xfId="0" applyNumberFormat="1" applyFont="1" applyBorder="1" applyAlignment="1">
      <alignment horizontal="center"/>
    </xf>
    <xf numFmtId="0" fontId="28" fillId="0" borderId="14" xfId="0" applyFont="1" applyBorder="1" applyAlignment="1">
      <alignment horizontal="center"/>
    </xf>
    <xf numFmtId="0" fontId="28" fillId="0" borderId="14" xfId="0" applyFont="1" applyBorder="1" applyAlignment="1">
      <alignment horizontal="center" wrapText="1"/>
    </xf>
    <xf numFmtId="0" fontId="24"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31" fillId="7" borderId="14" xfId="0" applyFont="1" applyFill="1" applyBorder="1" applyAlignment="1">
      <alignment horizontal="left" vertical="top" wrapText="1"/>
    </xf>
    <xf numFmtId="0" fontId="31" fillId="0" borderId="16" xfId="0" applyFont="1" applyBorder="1" applyAlignment="1">
      <alignment vertical="top" wrapText="1"/>
    </xf>
    <xf numFmtId="0" fontId="31" fillId="0" borderId="14" xfId="0" applyFont="1" applyBorder="1" applyAlignment="1">
      <alignment vertical="top" wrapText="1"/>
    </xf>
    <xf numFmtId="0" fontId="26" fillId="0" borderId="17" xfId="0" applyFont="1" applyBorder="1" applyAlignment="1">
      <alignment vertical="top" wrapText="1"/>
    </xf>
    <xf numFmtId="0" fontId="26" fillId="0" borderId="14" xfId="0" applyFont="1" applyBorder="1" applyAlignment="1">
      <alignment horizontal="center" vertical="top" wrapText="1"/>
    </xf>
    <xf numFmtId="0" fontId="26" fillId="0" borderId="14" xfId="0" applyFont="1" applyBorder="1" applyAlignment="1">
      <alignment vertical="top" wrapText="1"/>
    </xf>
    <xf numFmtId="0" fontId="0" fillId="0" borderId="14" xfId="0" applyBorder="1"/>
    <xf numFmtId="0" fontId="43" fillId="0" borderId="14" xfId="0" applyFont="1" applyBorder="1" applyAlignment="1">
      <alignment horizontal="center" vertical="center" wrapText="1"/>
    </xf>
    <xf numFmtId="0" fontId="44" fillId="0" borderId="14" xfId="0" applyFont="1" applyBorder="1" applyAlignment="1">
      <alignment horizontal="center" vertical="top" wrapText="1"/>
    </xf>
    <xf numFmtId="14" fontId="44" fillId="0" borderId="14" xfId="0" applyNumberFormat="1" applyFont="1" applyBorder="1" applyAlignment="1">
      <alignment horizontal="center" vertical="top" wrapText="1"/>
    </xf>
    <xf numFmtId="0" fontId="27" fillId="0" borderId="14" xfId="0" applyFont="1" applyFill="1" applyBorder="1" applyAlignment="1">
      <alignment horizontal="justify" vertical="center" wrapText="1"/>
    </xf>
    <xf numFmtId="0" fontId="27" fillId="0" borderId="14" xfId="0" applyFont="1" applyBorder="1" applyAlignment="1">
      <alignment horizontal="center" vertical="top" wrapText="1"/>
    </xf>
    <xf numFmtId="14" fontId="26" fillId="0" borderId="14" xfId="0" applyNumberFormat="1" applyFont="1" applyBorder="1" applyAlignment="1">
      <alignment horizontal="center" vertical="top" wrapText="1"/>
    </xf>
    <xf numFmtId="14" fontId="26" fillId="0" borderId="14" xfId="0" applyNumberFormat="1" applyFont="1" applyBorder="1" applyAlignment="1">
      <alignment horizontal="center"/>
    </xf>
    <xf numFmtId="14" fontId="27" fillId="0" borderId="14" xfId="0" applyNumberFormat="1" applyFont="1" applyBorder="1" applyAlignment="1">
      <alignment horizontal="center" vertical="top" wrapText="1"/>
    </xf>
    <xf numFmtId="0" fontId="44" fillId="0" borderId="14" xfId="0" applyFont="1" applyFill="1" applyBorder="1" applyAlignment="1">
      <alignment horizontal="center" vertical="top" wrapText="1"/>
    </xf>
    <xf numFmtId="0" fontId="26" fillId="0" borderId="14" xfId="0" applyFont="1" applyFill="1" applyBorder="1" applyAlignment="1">
      <alignment horizontal="center" vertical="top" wrapText="1"/>
    </xf>
    <xf numFmtId="14" fontId="44" fillId="0" borderId="0" xfId="0" applyNumberFormat="1" applyFont="1" applyAlignment="1">
      <alignment horizontal="center" vertical="top"/>
    </xf>
    <xf numFmtId="0" fontId="26" fillId="0" borderId="14" xfId="0" applyFont="1" applyBorder="1" applyAlignment="1">
      <alignment horizontal="left" wrapText="1"/>
    </xf>
    <xf numFmtId="0" fontId="26" fillId="0" borderId="14" xfId="0" applyFont="1" applyBorder="1" applyAlignment="1">
      <alignment horizontal="left"/>
    </xf>
    <xf numFmtId="0" fontId="26" fillId="0" borderId="14" xfId="0" applyFont="1" applyFill="1" applyBorder="1" applyAlignment="1">
      <alignment horizontal="justify" vertical="center" wrapText="1"/>
    </xf>
    <xf numFmtId="0" fontId="26" fillId="0" borderId="14" xfId="0" applyFont="1" applyBorder="1" applyAlignment="1">
      <alignment vertical="center" wrapText="1"/>
    </xf>
    <xf numFmtId="0" fontId="27" fillId="0" borderId="14" xfId="0" applyFont="1" applyBorder="1" applyAlignment="1">
      <alignment horizontal="justify" vertical="center" wrapText="1"/>
    </xf>
    <xf numFmtId="0" fontId="45" fillId="0" borderId="14" xfId="0" applyFont="1" applyBorder="1" applyAlignment="1">
      <alignment vertical="top" wrapText="1"/>
    </xf>
    <xf numFmtId="0" fontId="45" fillId="0" borderId="14" xfId="0" applyFont="1" applyBorder="1" applyAlignment="1">
      <alignment horizontal="center" vertical="top" wrapText="1"/>
    </xf>
    <xf numFmtId="14" fontId="26" fillId="0" borderId="14" xfId="0" applyNumberFormat="1" applyFont="1" applyBorder="1" applyAlignment="1">
      <alignment horizontal="center" vertical="center" wrapText="1"/>
    </xf>
    <xf numFmtId="0" fontId="46" fillId="0" borderId="14" xfId="0" applyFont="1" applyBorder="1" applyAlignment="1">
      <alignment horizontal="left" vertical="top" wrapText="1"/>
    </xf>
    <xf numFmtId="0" fontId="0" fillId="0" borderId="14" xfId="0" applyFont="1" applyFill="1" applyBorder="1" applyAlignment="1">
      <alignment horizontal="center" vertical="center"/>
    </xf>
    <xf numFmtId="0" fontId="26" fillId="0" borderId="14" xfId="0" applyFont="1" applyFill="1" applyBorder="1" applyAlignment="1">
      <alignment horizontal="center" vertical="center" wrapText="1"/>
    </xf>
    <xf numFmtId="14" fontId="26" fillId="0" borderId="14" xfId="0" applyNumberFormat="1" applyFont="1" applyFill="1" applyBorder="1" applyAlignment="1">
      <alignment horizontal="center" vertical="center" wrapText="1"/>
    </xf>
    <xf numFmtId="14" fontId="26" fillId="0" borderId="14" xfId="0" applyNumberFormat="1" applyFont="1" applyFill="1" applyBorder="1" applyAlignment="1">
      <alignment horizontal="center" vertical="center"/>
    </xf>
    <xf numFmtId="0" fontId="45" fillId="0" borderId="14" xfId="0" applyFont="1" applyFill="1" applyBorder="1" applyAlignment="1">
      <alignment horizontal="justify" vertical="top" wrapText="1"/>
    </xf>
    <xf numFmtId="0" fontId="0" fillId="0" borderId="14" xfId="0" applyBorder="1" applyAlignment="1">
      <alignment vertical="top" wrapText="1"/>
    </xf>
    <xf numFmtId="14" fontId="26" fillId="0" borderId="14" xfId="0" applyNumberFormat="1" applyFont="1" applyFill="1" applyBorder="1" applyAlignment="1">
      <alignment horizontal="center" vertical="top" wrapText="1"/>
    </xf>
    <xf numFmtId="0" fontId="0" fillId="0" borderId="14" xfId="0" applyBorder="1" applyAlignment="1">
      <alignment horizontal="center" vertical="top" wrapText="1"/>
    </xf>
    <xf numFmtId="0" fontId="24" fillId="3" borderId="2" xfId="0" applyFont="1" applyFill="1" applyBorder="1" applyAlignment="1">
      <alignment horizontal="center" vertical="center" wrapText="1"/>
    </xf>
    <xf numFmtId="0" fontId="26" fillId="0" borderId="14" xfId="0" applyFont="1" applyFill="1" applyBorder="1" applyAlignment="1">
      <alignment vertical="top" wrapText="1"/>
    </xf>
    <xf numFmtId="0" fontId="0" fillId="0" borderId="14" xfId="0" applyBorder="1" applyAlignment="1">
      <alignment horizontal="center" vertical="center"/>
    </xf>
    <xf numFmtId="0" fontId="0" fillId="0" borderId="14" xfId="0" applyFill="1" applyBorder="1" applyAlignment="1">
      <alignment horizontal="center" vertical="center"/>
    </xf>
    <xf numFmtId="14" fontId="27" fillId="0" borderId="14" xfId="0" applyNumberFormat="1" applyFont="1" applyFill="1" applyBorder="1" applyAlignment="1">
      <alignment horizontal="center" vertical="center" wrapText="1"/>
    </xf>
    <xf numFmtId="0" fontId="0" fillId="0" borderId="21" xfId="0" applyFont="1" applyBorder="1" applyAlignment="1">
      <alignment horizontal="center" vertical="center"/>
    </xf>
    <xf numFmtId="0" fontId="0" fillId="0" borderId="14" xfId="0" applyFont="1" applyBorder="1" applyAlignment="1">
      <alignment horizontal="center" vertical="center"/>
    </xf>
    <xf numFmtId="0" fontId="26" fillId="0" borderId="15" xfId="0" applyFont="1" applyBorder="1" applyAlignment="1">
      <alignment horizontal="center" vertical="center" wrapText="1"/>
    </xf>
    <xf numFmtId="14" fontId="44" fillId="0" borderId="14" xfId="0" applyNumberFormat="1" applyFont="1" applyBorder="1" applyAlignment="1">
      <alignment horizontal="center" vertical="center"/>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0" fontId="45" fillId="0" borderId="14" xfId="0" applyFont="1" applyBorder="1" applyAlignment="1">
      <alignment horizontal="center" vertical="center" wrapText="1"/>
    </xf>
    <xf numFmtId="0" fontId="26" fillId="7" borderId="14" xfId="0" applyFont="1" applyFill="1" applyBorder="1" applyAlignment="1">
      <alignment horizontal="justify" vertical="center" wrapText="1"/>
    </xf>
    <xf numFmtId="0" fontId="27" fillId="0" borderId="21" xfId="0" applyFont="1" applyBorder="1" applyAlignment="1">
      <alignment horizontal="center" vertical="center" wrapText="1"/>
    </xf>
    <xf numFmtId="0" fontId="24" fillId="3" borderId="6" xfId="0" applyFont="1" applyFill="1" applyBorder="1" applyAlignment="1">
      <alignment horizontal="center" vertical="center" wrapText="1"/>
    </xf>
    <xf numFmtId="0" fontId="26" fillId="0" borderId="16" xfId="0" applyFont="1" applyBorder="1" applyAlignment="1">
      <alignment vertical="top" wrapText="1"/>
    </xf>
    <xf numFmtId="0" fontId="24" fillId="4" borderId="6" xfId="0" applyFont="1" applyFill="1" applyBorder="1" applyAlignment="1">
      <alignment horizontal="center" vertical="center" wrapText="1"/>
    </xf>
    <xf numFmtId="0" fontId="27" fillId="0" borderId="22" xfId="0" applyFont="1" applyBorder="1" applyAlignment="1">
      <alignment horizontal="justify" vertical="top" wrapText="1"/>
    </xf>
    <xf numFmtId="0" fontId="47" fillId="0" borderId="14" xfId="0" applyFont="1" applyBorder="1" applyAlignment="1">
      <alignment vertical="top" wrapText="1"/>
    </xf>
    <xf numFmtId="0" fontId="24" fillId="3" borderId="6" xfId="0" applyFont="1" applyFill="1" applyBorder="1" applyAlignment="1">
      <alignment horizontal="center" vertical="center" wrapText="1"/>
    </xf>
    <xf numFmtId="0" fontId="26" fillId="0" borderId="14" xfId="0" applyFont="1" applyBorder="1" applyAlignment="1">
      <alignment horizontal="left" vertical="center" wrapText="1"/>
    </xf>
    <xf numFmtId="0" fontId="26" fillId="0" borderId="17" xfId="0" applyFont="1" applyFill="1" applyBorder="1" applyAlignment="1">
      <alignment horizontal="justify" vertical="center" wrapText="1"/>
    </xf>
    <xf numFmtId="0" fontId="26" fillId="0" borderId="14" xfId="0" applyFont="1" applyBorder="1" applyAlignment="1">
      <alignment horizontal="left" vertical="center"/>
    </xf>
    <xf numFmtId="0" fontId="26" fillId="0" borderId="23" xfId="0" applyFont="1" applyFill="1" applyBorder="1" applyAlignment="1">
      <alignment horizontal="justify" vertical="center" wrapText="1"/>
    </xf>
    <xf numFmtId="0" fontId="26" fillId="0" borderId="17" xfId="0" applyFont="1" applyBorder="1" applyAlignment="1">
      <alignment horizontal="left" wrapText="1"/>
    </xf>
    <xf numFmtId="0" fontId="0" fillId="0" borderId="14" xfId="0" applyFont="1" applyBorder="1"/>
    <xf numFmtId="0" fontId="48" fillId="0" borderId="14" xfId="0" applyFont="1" applyBorder="1" applyAlignment="1">
      <alignment horizontal="center" vertical="center" wrapText="1"/>
    </xf>
    <xf numFmtId="0" fontId="0" fillId="0" borderId="14" xfId="0" applyBorder="1" applyAlignment="1">
      <alignment horizontal="center" wrapText="1"/>
    </xf>
    <xf numFmtId="0" fontId="47" fillId="0" borderId="14" xfId="0" applyFont="1" applyBorder="1" applyAlignment="1">
      <alignment horizontal="center" vertical="top" wrapText="1"/>
    </xf>
    <xf numFmtId="14" fontId="26" fillId="0" borderId="14" xfId="0" applyNumberFormat="1" applyFont="1" applyBorder="1" applyAlignment="1">
      <alignment horizontal="center" vertical="center"/>
    </xf>
    <xf numFmtId="14" fontId="26" fillId="0" borderId="14" xfId="0" applyNumberFormat="1" applyFont="1" applyFill="1" applyBorder="1" applyAlignment="1">
      <alignment horizontal="center"/>
    </xf>
    <xf numFmtId="14" fontId="26" fillId="0" borderId="16" xfId="0" applyNumberFormat="1" applyFont="1" applyFill="1" applyBorder="1" applyAlignment="1">
      <alignment horizontal="center"/>
    </xf>
    <xf numFmtId="14" fontId="26" fillId="0" borderId="15" xfId="0" applyNumberFormat="1" applyFont="1" applyFill="1" applyBorder="1" applyAlignment="1">
      <alignment horizontal="center"/>
    </xf>
    <xf numFmtId="14" fontId="26" fillId="0" borderId="17" xfId="0" applyNumberFormat="1" applyFont="1" applyFill="1" applyBorder="1" applyAlignment="1">
      <alignment horizontal="center" vertical="center" wrapText="1"/>
    </xf>
    <xf numFmtId="0" fontId="26" fillId="0" borderId="17" xfId="0" applyFont="1" applyFill="1" applyBorder="1" applyAlignment="1">
      <alignment horizontal="center" vertical="center" wrapText="1"/>
    </xf>
    <xf numFmtId="0" fontId="47" fillId="0" borderId="14" xfId="0" applyFont="1" applyBorder="1" applyAlignment="1">
      <alignment horizontal="center" vertical="center" wrapText="1"/>
    </xf>
    <xf numFmtId="0" fontId="48" fillId="0" borderId="14" xfId="0" applyFont="1" applyBorder="1" applyAlignment="1">
      <alignment horizontal="left" vertical="center" wrapText="1"/>
    </xf>
    <xf numFmtId="0" fontId="0" fillId="0" borderId="0" xfId="0" applyAlignment="1">
      <alignment horizontal="center" vertical="top"/>
    </xf>
    <xf numFmtId="0" fontId="24" fillId="2" borderId="2"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49" fillId="0" borderId="0" xfId="0" applyFont="1" applyAlignment="1">
      <alignment horizontal="center" vertical="center" wrapText="1"/>
    </xf>
    <xf numFmtId="0" fontId="42" fillId="0"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41" fillId="0" borderId="0" xfId="0" applyFont="1" applyAlignment="1">
      <alignment horizontal="center" vertical="center" wrapText="1"/>
    </xf>
    <xf numFmtId="0" fontId="34" fillId="2" borderId="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14" fontId="0" fillId="0" borderId="14" xfId="0" applyNumberFormat="1" applyFont="1" applyBorder="1" applyAlignment="1">
      <alignment horizontal="center" vertical="center"/>
    </xf>
    <xf numFmtId="14" fontId="26" fillId="0" borderId="14" xfId="0" applyNumberFormat="1" applyFont="1" applyFill="1" applyBorder="1" applyAlignment="1">
      <alignment horizontal="left" vertical="center" wrapText="1"/>
    </xf>
    <xf numFmtId="0" fontId="48" fillId="0" borderId="16" xfId="0" applyFont="1" applyBorder="1" applyAlignment="1">
      <alignment horizontal="center" vertical="center" wrapText="1"/>
    </xf>
    <xf numFmtId="0" fontId="26" fillId="0" borderId="16" xfId="0" applyFont="1" applyBorder="1" applyAlignment="1">
      <alignment horizontal="center" vertical="center" wrapText="1"/>
    </xf>
    <xf numFmtId="14" fontId="26" fillId="0" borderId="16" xfId="0" applyNumberFormat="1" applyFont="1" applyFill="1" applyBorder="1" applyAlignment="1">
      <alignment horizontal="center" vertical="center"/>
    </xf>
    <xf numFmtId="14" fontId="26" fillId="0" borderId="16" xfId="0" applyNumberFormat="1" applyFont="1" applyFill="1" applyBorder="1" applyAlignment="1">
      <alignment horizontal="center" vertical="center" wrapText="1"/>
    </xf>
    <xf numFmtId="14" fontId="26" fillId="0" borderId="15"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TRASPARENZA\ACCESSI\REGISTRO%20DEGLI%20ACCESSI\Accessi%20I&#176;%20sem%202025\Registro%20ACCESSI%20UNIPG%20DEF%20-%20I&#176;sem_uff.Ord.Girid.Pers.TA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CO%20I%20Sem%202025%20Registro%20ACCESSI%20UNIPG%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istro%20accessi%201&#176;_%20semestre_%202025%20-%20FALBO%20DI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orenzoRosati\Downloads\Registro%20ACCESSI%20-%20Ufficio%20Organizzazione%20e%20formazion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TRASPARENZA\ACCESSI\REGISTRO%20DEGLI%20ACCESSI\Accessi%20II%20SEM%202024\Copia%20di%20Registro%20ACCESSI%20UNIPG%20DEF%20_II_semestre_da_inviare-Rip%20personale.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opia%20di%20Registro%20accessi%20unipg%20%20Rip%20Tec%20compil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E06F-2FEC-4F2B-8FC8-A4778BC5A05C}">
  <dimension ref="A1:N39"/>
  <sheetViews>
    <sheetView tabSelected="1" topLeftCell="A31" zoomScale="70" zoomScaleNormal="70" workbookViewId="0">
      <selection activeCell="D37" sqref="D37:E39"/>
    </sheetView>
  </sheetViews>
  <sheetFormatPr defaultRowHeight="14.4"/>
  <cols>
    <col min="1" max="1" width="5.6640625" style="24" customWidth="1"/>
    <col min="2" max="2" width="12.109375" style="403" customWidth="1"/>
    <col min="3" max="3" width="28" customWidth="1"/>
    <col min="4" max="4" width="24.88671875" style="24" customWidth="1"/>
    <col min="5" max="5" width="22.33203125" customWidth="1"/>
    <col min="6" max="6" width="21" customWidth="1"/>
    <col min="7" max="7" width="17.5546875" style="54" customWidth="1"/>
    <col min="8" max="8" width="32.44140625" customWidth="1"/>
    <col min="9" max="9" width="19.44140625" customWidth="1"/>
    <col min="10" max="10" width="18.6640625" customWidth="1"/>
    <col min="11" max="11" width="21.109375" customWidth="1"/>
    <col min="12" max="12" width="21" customWidth="1"/>
    <col min="13" max="13" width="21.33203125" customWidth="1"/>
    <col min="14" max="14" width="15" customWidth="1"/>
  </cols>
  <sheetData>
    <row r="1" spans="1:14" ht="25.8">
      <c r="A1" s="406" t="s">
        <v>0</v>
      </c>
      <c r="B1" s="406"/>
      <c r="C1" s="406"/>
      <c r="D1" s="406"/>
      <c r="E1" s="406"/>
      <c r="F1" s="406"/>
      <c r="G1" s="406"/>
      <c r="H1" s="406"/>
      <c r="I1" s="176"/>
      <c r="J1" s="176"/>
      <c r="K1" s="176"/>
      <c r="L1" s="176"/>
      <c r="M1" s="176"/>
      <c r="N1" s="176"/>
    </row>
    <row r="2" spans="1:14" ht="25.8">
      <c r="A2" s="440" t="s">
        <v>1033</v>
      </c>
      <c r="B2" s="440"/>
      <c r="C2" s="440"/>
      <c r="D2" s="440"/>
      <c r="E2" s="440"/>
      <c r="F2" s="440"/>
      <c r="G2" s="440"/>
      <c r="H2" s="440"/>
      <c r="I2" s="178"/>
      <c r="J2" s="178"/>
      <c r="K2" s="178"/>
      <c r="L2" s="178"/>
      <c r="M2" s="178"/>
      <c r="N2" s="178"/>
    </row>
    <row r="3" spans="1:14" ht="15">
      <c r="A3" s="404" t="s">
        <v>2</v>
      </c>
      <c r="B3" s="404"/>
      <c r="C3" s="404"/>
      <c r="D3" s="404"/>
      <c r="E3" s="404"/>
      <c r="F3" s="404"/>
      <c r="G3" s="404"/>
      <c r="H3" s="404"/>
      <c r="I3" s="404" t="s">
        <v>3</v>
      </c>
      <c r="J3" s="404"/>
      <c r="K3" s="404"/>
      <c r="L3" s="404"/>
      <c r="M3" s="404" t="s">
        <v>4</v>
      </c>
      <c r="N3" s="404"/>
    </row>
    <row r="4" spans="1:14" ht="90">
      <c r="A4" s="405" t="s">
        <v>5</v>
      </c>
      <c r="B4" s="405"/>
      <c r="C4" s="380" t="s">
        <v>6</v>
      </c>
      <c r="D4" s="385" t="s">
        <v>7</v>
      </c>
      <c r="E4" s="380" t="s">
        <v>8</v>
      </c>
      <c r="F4" s="380" t="s">
        <v>9</v>
      </c>
      <c r="G4" s="385" t="s">
        <v>10</v>
      </c>
      <c r="H4" s="380" t="s">
        <v>11</v>
      </c>
      <c r="I4" s="382" t="s">
        <v>5</v>
      </c>
      <c r="J4" s="382" t="s">
        <v>9</v>
      </c>
      <c r="K4" s="382" t="s">
        <v>10</v>
      </c>
      <c r="L4" s="382" t="s">
        <v>11</v>
      </c>
      <c r="M4" s="330" t="s">
        <v>12</v>
      </c>
      <c r="N4" s="330" t="s">
        <v>9</v>
      </c>
    </row>
    <row r="5" spans="1:14" ht="278.39999999999998" customHeight="1">
      <c r="A5" s="368">
        <v>1</v>
      </c>
      <c r="B5" s="376" t="s">
        <v>1049</v>
      </c>
      <c r="C5" s="384" t="s">
        <v>1080</v>
      </c>
      <c r="D5" s="368" t="s">
        <v>27</v>
      </c>
      <c r="E5" s="368" t="s">
        <v>15</v>
      </c>
      <c r="F5" s="368" t="s">
        <v>18</v>
      </c>
      <c r="G5" s="393"/>
      <c r="H5" s="363" t="s">
        <v>1051</v>
      </c>
      <c r="I5" s="337"/>
      <c r="J5" s="337"/>
      <c r="K5" s="337"/>
      <c r="L5" s="337"/>
      <c r="M5" s="337"/>
      <c r="N5" s="337"/>
    </row>
    <row r="6" spans="1:14" ht="72" customHeight="1">
      <c r="A6" s="368">
        <v>2</v>
      </c>
      <c r="B6" s="401" t="s">
        <v>1034</v>
      </c>
      <c r="C6" s="384" t="s">
        <v>1035</v>
      </c>
      <c r="D6" s="401" t="s">
        <v>987</v>
      </c>
      <c r="E6" s="368" t="s">
        <v>24</v>
      </c>
      <c r="F6" s="401" t="s">
        <v>20</v>
      </c>
      <c r="G6" s="394" t="s">
        <v>1036</v>
      </c>
      <c r="H6" s="384"/>
      <c r="I6" s="383"/>
      <c r="J6" s="383"/>
      <c r="K6" s="383"/>
      <c r="L6" s="383"/>
      <c r="M6" s="383"/>
      <c r="N6" s="383"/>
    </row>
    <row r="7" spans="1:14" ht="75" customHeight="1">
      <c r="A7" s="368">
        <v>3</v>
      </c>
      <c r="B7" s="401" t="s">
        <v>1037</v>
      </c>
      <c r="C7" s="384" t="s">
        <v>1038</v>
      </c>
      <c r="D7" s="401" t="s">
        <v>987</v>
      </c>
      <c r="E7" s="368" t="s">
        <v>24</v>
      </c>
      <c r="F7" s="401" t="s">
        <v>20</v>
      </c>
      <c r="G7" s="394" t="s">
        <v>1039</v>
      </c>
      <c r="H7" s="384"/>
      <c r="I7" s="381"/>
      <c r="J7" s="383"/>
      <c r="K7" s="383"/>
      <c r="L7" s="383"/>
      <c r="M7" s="383"/>
      <c r="N7" s="383"/>
    </row>
    <row r="8" spans="1:14" ht="76.8" customHeight="1">
      <c r="A8" s="368">
        <v>4</v>
      </c>
      <c r="B8" s="401" t="s">
        <v>1040</v>
      </c>
      <c r="C8" s="384" t="s">
        <v>1038</v>
      </c>
      <c r="D8" s="401" t="s">
        <v>987</v>
      </c>
      <c r="E8" s="368" t="s">
        <v>24</v>
      </c>
      <c r="F8" s="401" t="s">
        <v>20</v>
      </c>
      <c r="G8" s="394" t="s">
        <v>1039</v>
      </c>
      <c r="H8" s="384"/>
      <c r="I8" s="381"/>
      <c r="J8" s="383"/>
      <c r="K8" s="383"/>
      <c r="L8" s="383"/>
      <c r="M8" s="383"/>
      <c r="N8" s="383"/>
    </row>
    <row r="9" spans="1:14" ht="111" customHeight="1">
      <c r="A9" s="368">
        <v>5</v>
      </c>
      <c r="B9" s="401" t="s">
        <v>1050</v>
      </c>
      <c r="C9" s="384" t="s">
        <v>1041</v>
      </c>
      <c r="D9" s="401" t="s">
        <v>987</v>
      </c>
      <c r="E9" s="368" t="s">
        <v>24</v>
      </c>
      <c r="F9" s="401" t="s">
        <v>20</v>
      </c>
      <c r="G9" s="394" t="s">
        <v>1042</v>
      </c>
      <c r="H9" s="384"/>
      <c r="I9" s="381"/>
      <c r="J9" s="383"/>
      <c r="K9" s="383"/>
      <c r="L9" s="383"/>
      <c r="M9" s="383"/>
      <c r="N9" s="383"/>
    </row>
    <row r="10" spans="1:14" ht="48.6" customHeight="1">
      <c r="A10" s="368">
        <v>6</v>
      </c>
      <c r="B10" s="401" t="s">
        <v>1043</v>
      </c>
      <c r="C10" s="384" t="s">
        <v>1044</v>
      </c>
      <c r="D10" s="401" t="s">
        <v>987</v>
      </c>
      <c r="E10" s="368" t="s">
        <v>24</v>
      </c>
      <c r="F10" s="401" t="s">
        <v>20</v>
      </c>
      <c r="G10" s="394" t="s">
        <v>1045</v>
      </c>
      <c r="H10" s="384"/>
      <c r="I10" s="381"/>
      <c r="J10" s="383"/>
      <c r="K10" s="383"/>
      <c r="L10" s="383"/>
      <c r="M10" s="383"/>
      <c r="N10" s="383"/>
    </row>
    <row r="11" spans="1:14" ht="49.8" customHeight="1">
      <c r="A11" s="368">
        <v>7</v>
      </c>
      <c r="B11" s="401" t="s">
        <v>1046</v>
      </c>
      <c r="C11" s="384" t="s">
        <v>1047</v>
      </c>
      <c r="D11" s="401" t="s">
        <v>987</v>
      </c>
      <c r="E11" s="368" t="s">
        <v>24</v>
      </c>
      <c r="F11" s="401" t="s">
        <v>20</v>
      </c>
      <c r="G11" s="394" t="s">
        <v>1048</v>
      </c>
      <c r="H11" s="384"/>
      <c r="I11" s="381"/>
      <c r="J11" s="383"/>
      <c r="K11" s="383"/>
      <c r="L11" s="383"/>
      <c r="M11" s="383"/>
      <c r="N11" s="383"/>
    </row>
    <row r="12" spans="1:14" ht="49.8" customHeight="1">
      <c r="A12" s="369">
        <v>8</v>
      </c>
      <c r="B12" s="401" t="s">
        <v>1053</v>
      </c>
      <c r="C12" s="208" t="s">
        <v>1052</v>
      </c>
      <c r="D12" s="236" t="s">
        <v>987</v>
      </c>
      <c r="E12" s="368" t="s">
        <v>24</v>
      </c>
      <c r="F12" s="375" t="s">
        <v>20</v>
      </c>
      <c r="G12" s="345">
        <v>45687</v>
      </c>
      <c r="H12" s="208"/>
      <c r="I12" s="208"/>
      <c r="J12" s="208"/>
      <c r="K12" s="208"/>
      <c r="L12" s="208"/>
      <c r="M12" s="208"/>
      <c r="N12" s="208"/>
    </row>
    <row r="13" spans="1:14" ht="55.2">
      <c r="A13" s="368">
        <v>9</v>
      </c>
      <c r="B13" s="436" t="s">
        <v>1054</v>
      </c>
      <c r="C13" s="208" t="s">
        <v>1055</v>
      </c>
      <c r="D13" s="236" t="s">
        <v>987</v>
      </c>
      <c r="E13" s="368" t="s">
        <v>654</v>
      </c>
      <c r="F13" s="375" t="s">
        <v>20</v>
      </c>
      <c r="G13" s="342" t="s">
        <v>1056</v>
      </c>
      <c r="H13" s="208"/>
      <c r="I13" s="208"/>
      <c r="J13" s="208"/>
      <c r="K13" s="208"/>
      <c r="L13" s="208"/>
      <c r="M13" s="208"/>
      <c r="N13" s="208"/>
    </row>
    <row r="14" spans="1:14" ht="27.6">
      <c r="A14" s="369">
        <v>10</v>
      </c>
      <c r="B14" s="361">
        <v>45663</v>
      </c>
      <c r="C14" s="386" t="s">
        <v>1057</v>
      </c>
      <c r="D14" s="400" t="s">
        <v>14</v>
      </c>
      <c r="E14" s="368" t="s">
        <v>15</v>
      </c>
      <c r="F14" s="375" t="s">
        <v>20</v>
      </c>
      <c r="G14" s="395">
        <v>45692</v>
      </c>
      <c r="H14" s="388"/>
      <c r="I14" s="337"/>
      <c r="J14" s="337"/>
      <c r="K14" s="337"/>
      <c r="L14" s="337"/>
      <c r="M14" s="337"/>
      <c r="N14" s="337"/>
    </row>
    <row r="15" spans="1:14" ht="27.6">
      <c r="A15" s="368">
        <v>11</v>
      </c>
      <c r="B15" s="361">
        <v>45670</v>
      </c>
      <c r="C15" s="349" t="s">
        <v>1058</v>
      </c>
      <c r="D15" s="400" t="s">
        <v>14</v>
      </c>
      <c r="E15" s="358" t="s">
        <v>15</v>
      </c>
      <c r="F15" s="375" t="s">
        <v>20</v>
      </c>
      <c r="G15" s="344">
        <v>45699</v>
      </c>
      <c r="H15" s="350"/>
      <c r="I15" s="337"/>
      <c r="J15" s="337"/>
      <c r="K15" s="337"/>
      <c r="L15" s="337"/>
      <c r="M15" s="337"/>
      <c r="N15" s="337"/>
    </row>
    <row r="16" spans="1:14" ht="27.6">
      <c r="A16" s="369">
        <v>12</v>
      </c>
      <c r="B16" s="361">
        <v>45692</v>
      </c>
      <c r="C16" s="349" t="s">
        <v>1059</v>
      </c>
      <c r="D16" s="400" t="s">
        <v>14</v>
      </c>
      <c r="E16" s="358" t="s">
        <v>24</v>
      </c>
      <c r="F16" s="375" t="s">
        <v>20</v>
      </c>
      <c r="G16" s="396">
        <v>45692</v>
      </c>
      <c r="H16" s="349"/>
      <c r="I16" s="337"/>
      <c r="J16" s="337"/>
      <c r="K16" s="337"/>
      <c r="L16" s="337"/>
      <c r="M16" s="337"/>
      <c r="N16" s="337"/>
    </row>
    <row r="17" spans="1:14" ht="27.6">
      <c r="A17" s="368">
        <v>13</v>
      </c>
      <c r="B17" s="437">
        <v>45699</v>
      </c>
      <c r="C17" s="351" t="s">
        <v>1060</v>
      </c>
      <c r="D17" s="400" t="s">
        <v>14</v>
      </c>
      <c r="E17" s="358" t="s">
        <v>24</v>
      </c>
      <c r="F17" s="375" t="s">
        <v>20</v>
      </c>
      <c r="G17" s="397">
        <v>45699</v>
      </c>
      <c r="H17" s="349"/>
      <c r="I17" s="337"/>
      <c r="J17" s="337"/>
      <c r="K17" s="337"/>
      <c r="L17" s="337"/>
      <c r="M17" s="337"/>
      <c r="N17" s="337"/>
    </row>
    <row r="18" spans="1:14" ht="27.6">
      <c r="A18" s="369">
        <v>14</v>
      </c>
      <c r="B18" s="437">
        <v>45700</v>
      </c>
      <c r="C18" s="389" t="s">
        <v>1061</v>
      </c>
      <c r="D18" s="400" t="s">
        <v>14</v>
      </c>
      <c r="E18" s="358" t="s">
        <v>24</v>
      </c>
      <c r="F18" s="375" t="s">
        <v>20</v>
      </c>
      <c r="G18" s="398">
        <v>45722</v>
      </c>
      <c r="H18" s="390"/>
      <c r="I18" s="337"/>
      <c r="J18" s="337"/>
      <c r="K18" s="337"/>
      <c r="L18" s="337"/>
      <c r="M18" s="337"/>
      <c r="N18" s="337"/>
    </row>
    <row r="19" spans="1:14" ht="41.4">
      <c r="A19" s="368">
        <v>15</v>
      </c>
      <c r="B19" s="438">
        <v>45707</v>
      </c>
      <c r="C19" s="387" t="s">
        <v>1062</v>
      </c>
      <c r="D19" s="400" t="s">
        <v>14</v>
      </c>
      <c r="E19" s="358" t="s">
        <v>15</v>
      </c>
      <c r="F19" s="375" t="s">
        <v>20</v>
      </c>
      <c r="G19" s="399">
        <v>45727</v>
      </c>
      <c r="H19" s="387"/>
      <c r="I19" s="337"/>
      <c r="J19" s="337"/>
      <c r="K19" s="337"/>
      <c r="L19" s="337"/>
      <c r="M19" s="337"/>
      <c r="N19" s="337"/>
    </row>
    <row r="20" spans="1:14" ht="27.6">
      <c r="A20" s="369">
        <v>16</v>
      </c>
      <c r="B20" s="438">
        <v>45720</v>
      </c>
      <c r="C20" s="387" t="s">
        <v>1063</v>
      </c>
      <c r="D20" s="400" t="s">
        <v>14</v>
      </c>
      <c r="E20" s="358" t="s">
        <v>654</v>
      </c>
      <c r="F20" s="375" t="s">
        <v>20</v>
      </c>
      <c r="G20" s="399">
        <v>45739</v>
      </c>
      <c r="H20" s="387"/>
      <c r="I20" s="337"/>
      <c r="J20" s="337"/>
      <c r="K20" s="337"/>
      <c r="L20" s="337"/>
      <c r="M20" s="337"/>
      <c r="N20" s="337"/>
    </row>
    <row r="21" spans="1:14" ht="31.8" customHeight="1">
      <c r="A21" s="368">
        <v>17</v>
      </c>
      <c r="B21" s="438">
        <v>45720</v>
      </c>
      <c r="C21" s="386" t="s">
        <v>1064</v>
      </c>
      <c r="D21" s="400" t="s">
        <v>14</v>
      </c>
      <c r="E21" s="358" t="s">
        <v>15</v>
      </c>
      <c r="F21" s="375" t="s">
        <v>20</v>
      </c>
      <c r="G21" s="399">
        <v>45748</v>
      </c>
      <c r="H21" s="387"/>
      <c r="I21" s="337"/>
      <c r="J21" s="337"/>
      <c r="K21" s="337"/>
      <c r="L21" s="337"/>
      <c r="M21" s="337"/>
      <c r="N21" s="337"/>
    </row>
    <row r="22" spans="1:14" ht="41.4">
      <c r="A22" s="369">
        <v>18</v>
      </c>
      <c r="B22" s="438">
        <v>45723</v>
      </c>
      <c r="C22" s="389" t="s">
        <v>1065</v>
      </c>
      <c r="D22" s="400" t="s">
        <v>14</v>
      </c>
      <c r="E22" s="358" t="s">
        <v>15</v>
      </c>
      <c r="F22" s="375" t="s">
        <v>20</v>
      </c>
      <c r="G22" s="399">
        <v>45751</v>
      </c>
      <c r="H22" s="387"/>
      <c r="I22" s="337"/>
      <c r="J22" s="337"/>
      <c r="K22" s="337"/>
      <c r="L22" s="337"/>
      <c r="M22" s="337"/>
      <c r="N22" s="337"/>
    </row>
    <row r="23" spans="1:14" ht="69">
      <c r="A23" s="368">
        <v>19</v>
      </c>
      <c r="B23" s="438">
        <v>45761</v>
      </c>
      <c r="C23" s="387" t="s">
        <v>1066</v>
      </c>
      <c r="D23" s="400" t="s">
        <v>14</v>
      </c>
      <c r="E23" s="358" t="s">
        <v>15</v>
      </c>
      <c r="F23" s="375" t="s">
        <v>20</v>
      </c>
      <c r="G23" s="399">
        <v>45790</v>
      </c>
      <c r="H23" s="387"/>
      <c r="I23" s="337"/>
      <c r="J23" s="337"/>
      <c r="K23" s="337"/>
      <c r="L23" s="337"/>
      <c r="M23" s="337"/>
      <c r="N23" s="337"/>
    </row>
    <row r="24" spans="1:14" ht="41.4">
      <c r="A24" s="369">
        <v>20</v>
      </c>
      <c r="B24" s="439">
        <v>45764</v>
      </c>
      <c r="C24" s="387" t="s">
        <v>1067</v>
      </c>
      <c r="D24" s="400" t="s">
        <v>14</v>
      </c>
      <c r="E24" s="358" t="s">
        <v>15</v>
      </c>
      <c r="F24" s="375" t="s">
        <v>20</v>
      </c>
      <c r="G24" s="399">
        <v>45793</v>
      </c>
      <c r="H24" s="387"/>
      <c r="I24" s="337"/>
      <c r="J24" s="337"/>
      <c r="K24" s="337"/>
      <c r="L24" s="337"/>
      <c r="M24" s="337"/>
      <c r="N24" s="337"/>
    </row>
    <row r="25" spans="1:14" ht="74.400000000000006" customHeight="1">
      <c r="A25" s="368">
        <v>21</v>
      </c>
      <c r="B25" s="395">
        <v>45775</v>
      </c>
      <c r="C25" s="387" t="s">
        <v>1068</v>
      </c>
      <c r="D25" s="400" t="s">
        <v>14</v>
      </c>
      <c r="E25" s="358" t="s">
        <v>15</v>
      </c>
      <c r="F25" s="375" t="s">
        <v>20</v>
      </c>
      <c r="G25" s="395">
        <v>45803</v>
      </c>
      <c r="H25" s="391"/>
      <c r="I25" s="337"/>
      <c r="J25" s="337"/>
      <c r="K25" s="337"/>
      <c r="L25" s="337"/>
      <c r="M25" s="337"/>
      <c r="N25" s="337"/>
    </row>
    <row r="26" spans="1:14" ht="33.6" customHeight="1">
      <c r="A26" s="369">
        <v>22</v>
      </c>
      <c r="B26" s="438">
        <v>45776</v>
      </c>
      <c r="C26" s="351" t="s">
        <v>1069</v>
      </c>
      <c r="D26" s="400" t="s">
        <v>14</v>
      </c>
      <c r="E26" s="358" t="s">
        <v>15</v>
      </c>
      <c r="F26" s="375" t="s">
        <v>20</v>
      </c>
      <c r="G26" s="399">
        <v>45798</v>
      </c>
      <c r="H26" s="387"/>
      <c r="I26" s="337"/>
      <c r="J26" s="337"/>
      <c r="K26" s="337"/>
      <c r="L26" s="337"/>
      <c r="M26" s="337"/>
      <c r="N26" s="337"/>
    </row>
    <row r="27" spans="1:14" ht="41.4">
      <c r="A27" s="368">
        <v>23</v>
      </c>
      <c r="B27" s="438">
        <v>45779</v>
      </c>
      <c r="C27" s="351" t="s">
        <v>1065</v>
      </c>
      <c r="D27" s="400" t="s">
        <v>14</v>
      </c>
      <c r="E27" s="358" t="s">
        <v>15</v>
      </c>
      <c r="F27" s="375" t="s">
        <v>20</v>
      </c>
      <c r="G27" s="399">
        <v>45806</v>
      </c>
      <c r="H27" s="387"/>
      <c r="I27" s="337"/>
      <c r="J27" s="337"/>
      <c r="K27" s="337"/>
      <c r="L27" s="337"/>
      <c r="M27" s="337"/>
      <c r="N27" s="337"/>
    </row>
    <row r="28" spans="1:14" ht="41.4">
      <c r="A28" s="369">
        <v>24</v>
      </c>
      <c r="B28" s="438">
        <v>45782</v>
      </c>
      <c r="C28" s="387" t="s">
        <v>1070</v>
      </c>
      <c r="D28" s="400" t="s">
        <v>14</v>
      </c>
      <c r="E28" s="358" t="s">
        <v>15</v>
      </c>
      <c r="F28" s="375" t="s">
        <v>20</v>
      </c>
      <c r="G28" s="399">
        <v>45786</v>
      </c>
      <c r="H28" s="387"/>
      <c r="I28" s="337"/>
      <c r="J28" s="337"/>
      <c r="K28" s="337"/>
      <c r="L28" s="337"/>
      <c r="M28" s="337"/>
      <c r="N28" s="337"/>
    </row>
    <row r="29" spans="1:14" ht="57" customHeight="1">
      <c r="A29" s="368">
        <v>25</v>
      </c>
      <c r="B29" s="439">
        <v>45784</v>
      </c>
      <c r="C29" s="387" t="s">
        <v>1071</v>
      </c>
      <c r="D29" s="400" t="s">
        <v>14</v>
      </c>
      <c r="E29" s="358" t="s">
        <v>15</v>
      </c>
      <c r="F29" s="375" t="s">
        <v>20</v>
      </c>
      <c r="G29" s="399">
        <v>45813</v>
      </c>
      <c r="H29" s="387"/>
      <c r="I29" s="337"/>
      <c r="J29" s="337"/>
      <c r="K29" s="337"/>
      <c r="L29" s="337"/>
      <c r="M29" s="337"/>
      <c r="N29" s="337"/>
    </row>
    <row r="30" spans="1:14" ht="41.4">
      <c r="A30" s="369">
        <v>26</v>
      </c>
      <c r="B30" s="439">
        <v>45791</v>
      </c>
      <c r="C30" s="387" t="s">
        <v>1070</v>
      </c>
      <c r="D30" s="400" t="s">
        <v>14</v>
      </c>
      <c r="E30" s="358" t="s">
        <v>15</v>
      </c>
      <c r="F30" s="375" t="s">
        <v>20</v>
      </c>
      <c r="G30" s="399">
        <v>45817</v>
      </c>
      <c r="H30" s="387"/>
      <c r="I30" s="337"/>
      <c r="J30" s="337"/>
      <c r="K30" s="337"/>
      <c r="L30" s="337"/>
      <c r="M30" s="337"/>
      <c r="N30" s="337"/>
    </row>
    <row r="31" spans="1:14" ht="43.8" customHeight="1">
      <c r="A31" s="368">
        <v>27</v>
      </c>
      <c r="B31" s="361">
        <v>45794</v>
      </c>
      <c r="C31" s="387" t="s">
        <v>1072</v>
      </c>
      <c r="D31" s="400" t="s">
        <v>14</v>
      </c>
      <c r="E31" s="358" t="s">
        <v>15</v>
      </c>
      <c r="F31" s="375" t="s">
        <v>20</v>
      </c>
      <c r="G31" s="361">
        <v>45818</v>
      </c>
      <c r="H31" s="351"/>
      <c r="I31" s="337"/>
      <c r="J31" s="337"/>
      <c r="K31" s="337"/>
      <c r="L31" s="337"/>
      <c r="M31" s="337"/>
      <c r="N31" s="337"/>
    </row>
    <row r="32" spans="1:14" ht="79.2" customHeight="1">
      <c r="A32" s="369">
        <v>28</v>
      </c>
      <c r="B32" s="399">
        <v>45812</v>
      </c>
      <c r="C32" s="351" t="s">
        <v>1073</v>
      </c>
      <c r="D32" s="400" t="s">
        <v>14</v>
      </c>
      <c r="E32" s="358" t="s">
        <v>15</v>
      </c>
      <c r="F32" s="375" t="s">
        <v>20</v>
      </c>
      <c r="G32" s="399">
        <v>45840</v>
      </c>
      <c r="H32" s="387"/>
      <c r="I32" s="337"/>
      <c r="J32" s="337"/>
      <c r="K32" s="337"/>
      <c r="L32" s="337"/>
      <c r="M32" s="337"/>
      <c r="N32" s="337"/>
    </row>
    <row r="33" spans="1:14" ht="78" customHeight="1">
      <c r="A33" s="368">
        <v>29</v>
      </c>
      <c r="B33" s="399">
        <v>45812</v>
      </c>
      <c r="C33" s="351" t="s">
        <v>1074</v>
      </c>
      <c r="D33" s="400" t="s">
        <v>14</v>
      </c>
      <c r="E33" s="358" t="s">
        <v>15</v>
      </c>
      <c r="F33" s="375" t="s">
        <v>20</v>
      </c>
      <c r="G33" s="399">
        <v>45839</v>
      </c>
      <c r="H33" s="387"/>
      <c r="I33" s="337"/>
      <c r="J33" s="337"/>
      <c r="K33" s="337"/>
      <c r="L33" s="337"/>
      <c r="M33" s="337"/>
      <c r="N33" s="337"/>
    </row>
    <row r="34" spans="1:14" ht="49.8" customHeight="1">
      <c r="A34" s="369">
        <v>30</v>
      </c>
      <c r="B34" s="438">
        <v>45812</v>
      </c>
      <c r="C34" s="387" t="s">
        <v>1075</v>
      </c>
      <c r="D34" s="400" t="s">
        <v>14</v>
      </c>
      <c r="E34" s="358" t="s">
        <v>15</v>
      </c>
      <c r="F34" s="375" t="s">
        <v>20</v>
      </c>
      <c r="G34" s="399">
        <v>45839</v>
      </c>
      <c r="H34" s="387"/>
      <c r="I34" s="337"/>
      <c r="J34" s="337"/>
      <c r="K34" s="337"/>
      <c r="L34" s="337"/>
      <c r="M34" s="337"/>
      <c r="N34" s="337"/>
    </row>
    <row r="35" spans="1:14" ht="97.2" customHeight="1">
      <c r="A35" s="368">
        <v>31</v>
      </c>
      <c r="B35" s="438">
        <v>45819</v>
      </c>
      <c r="C35" s="387" t="s">
        <v>1076</v>
      </c>
      <c r="D35" s="400" t="s">
        <v>14</v>
      </c>
      <c r="E35" s="358" t="s">
        <v>15</v>
      </c>
      <c r="F35" s="375" t="s">
        <v>20</v>
      </c>
      <c r="G35" s="399">
        <v>45846</v>
      </c>
      <c r="H35" s="387"/>
      <c r="I35" s="337"/>
      <c r="J35" s="337"/>
      <c r="K35" s="337"/>
      <c r="L35" s="337"/>
      <c r="M35" s="337"/>
      <c r="N35" s="337"/>
    </row>
    <row r="36" spans="1:14" ht="41.4" customHeight="1">
      <c r="A36" s="369">
        <v>32</v>
      </c>
      <c r="B36" s="435" t="s">
        <v>1077</v>
      </c>
      <c r="C36" s="402" t="s">
        <v>1078</v>
      </c>
      <c r="D36" s="392" t="s">
        <v>987</v>
      </c>
      <c r="E36" s="392" t="s">
        <v>24</v>
      </c>
      <c r="F36" s="375" t="s">
        <v>20</v>
      </c>
      <c r="G36" s="392" t="s">
        <v>1079</v>
      </c>
      <c r="H36" s="392"/>
      <c r="I36" s="337"/>
      <c r="J36" s="337"/>
      <c r="K36" s="337"/>
      <c r="L36" s="337"/>
      <c r="M36" s="337"/>
      <c r="N36" s="337"/>
    </row>
    <row r="37" spans="1:14" ht="69">
      <c r="A37" s="368">
        <v>33</v>
      </c>
      <c r="B37" s="356">
        <v>45750</v>
      </c>
      <c r="C37" s="434" t="s">
        <v>1086</v>
      </c>
      <c r="D37" s="236" t="s">
        <v>987</v>
      </c>
      <c r="E37" s="236" t="s">
        <v>24</v>
      </c>
      <c r="F37" s="375" t="s">
        <v>20</v>
      </c>
      <c r="G37" s="360" t="s">
        <v>1081</v>
      </c>
      <c r="H37" s="208"/>
      <c r="I37" s="337"/>
      <c r="J37" s="337"/>
      <c r="K37" s="337"/>
      <c r="L37" s="337"/>
      <c r="M37" s="337"/>
      <c r="N37" s="337"/>
    </row>
    <row r="38" spans="1:14" ht="37.799999999999997" customHeight="1">
      <c r="A38" s="369">
        <v>34</v>
      </c>
      <c r="B38" s="433">
        <v>45764</v>
      </c>
      <c r="C38" s="434" t="s">
        <v>1084</v>
      </c>
      <c r="D38" s="375" t="s">
        <v>987</v>
      </c>
      <c r="E38" s="236" t="s">
        <v>24</v>
      </c>
      <c r="F38" s="375" t="s">
        <v>20</v>
      </c>
      <c r="G38" s="360" t="s">
        <v>1082</v>
      </c>
      <c r="H38" s="336"/>
      <c r="I38" s="337"/>
      <c r="J38" s="337"/>
      <c r="K38" s="337"/>
      <c r="L38" s="337"/>
      <c r="M38" s="337"/>
      <c r="N38" s="337"/>
    </row>
    <row r="39" spans="1:14" ht="42" customHeight="1">
      <c r="A39" s="368">
        <v>35</v>
      </c>
      <c r="B39" s="210">
        <v>45721</v>
      </c>
      <c r="C39" s="402" t="s">
        <v>1085</v>
      </c>
      <c r="D39" s="236" t="s">
        <v>987</v>
      </c>
      <c r="E39" s="236" t="s">
        <v>24</v>
      </c>
      <c r="F39" s="375" t="s">
        <v>20</v>
      </c>
      <c r="G39" s="360" t="s">
        <v>1083</v>
      </c>
      <c r="H39" s="336"/>
      <c r="I39" s="337"/>
      <c r="J39" s="337"/>
      <c r="K39" s="337"/>
      <c r="L39" s="337"/>
      <c r="M39" s="337"/>
      <c r="N39" s="337"/>
    </row>
  </sheetData>
  <mergeCells count="6">
    <mergeCell ref="M3:N3"/>
    <mergeCell ref="A4:B4"/>
    <mergeCell ref="A1:H1"/>
    <mergeCell ref="A2:H2"/>
    <mergeCell ref="A3:H3"/>
    <mergeCell ref="I3:L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9F3E7E31-B6DE-4C5F-BD55-BE802EE9D25B}">
          <x14:formula1>
            <xm:f>'W:\TRASPARENZA\ACCESSI\REGISTRO DEGLI ACCESSI\Accessi I° sem 2025\[Registro ACCESSI UNIPG DEF - I°sem_uff.Ord.Girid.Pers.TAB.xlsx]dati'!#REF!</xm:f>
          </x14:formula1>
          <xm:sqref>F6:F11</xm:sqref>
        </x14:dataValidation>
        <x14:dataValidation type="list" allowBlank="1" showInputMessage="1" showErrorMessage="1" xr:uid="{FD6A8A9F-0419-474F-938E-0188D9B315EE}">
          <x14:formula1>
            <xm:f>'W:\TRASPARENZA\ACCESSI\REGISTRO DEGLI ACCESSI\Accessi I° sem 2025\[Registro ACCESSI UNIPG DEF - I°sem_uff.Ord.Girid.Pers.TAB.xlsx]dati'!#REF!</xm:f>
          </x14:formula1>
          <xm:sqref>D6:E11</xm:sqref>
        </x14:dataValidation>
        <x14:dataValidation type="list" allowBlank="1" showInputMessage="1" showErrorMessage="1" xr:uid="{814D08D6-B4A0-44CD-97A1-73885C0F1EC7}">
          <x14:formula1>
            <xm:f>'Z:\TRASPARENZA\ACCESSI\REGISTRO DEGLI ACCESSI\Accessi I° sem 2025\[DECO I Sem 2025 Registro ACCESSI UNIPG DEF.xlsx]dati'!#REF!</xm:f>
          </x14:formula1>
          <xm:sqref>D12:F12 D13 F13:F36</xm:sqref>
        </x14:dataValidation>
        <x14:dataValidation type="list" allowBlank="1" showInputMessage="1" showErrorMessage="1" xr:uid="{52C4D1A2-5676-4A6E-BCF8-3C994FED6D49}">
          <x14:formula1>
            <xm:f>'Z:\TRASPARENZA\ACCESSI\REGISTRO DEGLI ACCESSI\Accessi I° sem 2025\[Registro accessi 1°_ semestre_ 2025 - FALBO DID.xlsx]dati'!#REF!</xm:f>
          </x14:formula1>
          <xm:sqref>E13</xm:sqref>
        </x14:dataValidation>
        <x14:dataValidation type="list" allowBlank="1" showInputMessage="1" showErrorMessage="1" xr:uid="{DB36D8CA-C796-428D-88A5-D9F3A18238D1}">
          <x14:formula1>
            <xm:f>'C:\Users\LorenzoRosati\Downloads\[Registro ACCESSI - Ufficio Organizzazione e formazione.xlsx]dati'!#REF!</xm:f>
          </x14:formula1>
          <x14:formula2>
            <xm:f>0</xm:f>
          </x14:formula2>
          <xm:sqref>D36:E36</xm:sqref>
        </x14:dataValidation>
        <x14:dataValidation type="list" allowBlank="1" showInputMessage="1" showErrorMessage="1" xr:uid="{22CB409A-E8EE-4815-A767-DE688EB4BF9E}">
          <x14:formula1>
            <xm:f>'[Registro ACCESSI UNIPG DEF (5) (VASSELLI).xlsx]dati'!#REF!</xm:f>
          </x14:formula1>
          <xm:sqref>F37:F39</xm:sqref>
        </x14:dataValidation>
        <x14:dataValidation type="list" allowBlank="1" showInputMessage="1" showErrorMessage="1" xr:uid="{E905EF01-DC5A-4285-8AA3-1AA7F8F72D17}">
          <x14:formula1>
            <xm:f>'[Registro ACCESSI UNIPG DEF (5) (VASSELLI).xlsx]dati'!#REF!</xm:f>
          </x14:formula1>
          <xm:sqref>E37:E39</xm:sqref>
        </x14:dataValidation>
        <x14:dataValidation type="list" allowBlank="1" showInputMessage="1" showErrorMessage="1" xr:uid="{A27F7A65-011D-42B8-97E7-2FDA5FC4464A}">
          <x14:formula1>
            <xm:f>'[Registro ACCESSI UNIPG DEF (5) (VASSELLI).xlsx]dati'!#REF!</xm:f>
          </x14:formula1>
          <xm:sqref>D37:D39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7"/>
  <sheetViews>
    <sheetView topLeftCell="A55" workbookViewId="0">
      <selection sqref="A1:H1"/>
    </sheetView>
  </sheetViews>
  <sheetFormatPr defaultRowHeight="14.4"/>
  <cols>
    <col min="1" max="1" width="2.88671875" style="24" bestFit="1" customWidth="1"/>
    <col min="2" max="2" width="22.5546875" customWidth="1"/>
    <col min="3" max="3" width="56.33203125" style="69" customWidth="1"/>
    <col min="4" max="4" width="14.6640625" customWidth="1"/>
    <col min="5" max="5" width="18" customWidth="1"/>
    <col min="6" max="6" width="20" customWidth="1"/>
    <col min="7" max="7" width="16.109375" customWidth="1"/>
    <col min="8" max="8" width="29.5546875" customWidth="1"/>
    <col min="9" max="9" width="12.88671875" customWidth="1"/>
    <col min="10" max="10" width="12.33203125" customWidth="1"/>
    <col min="11" max="11" width="14.109375" customWidth="1"/>
    <col min="12" max="12" width="14.33203125" customWidth="1"/>
    <col min="13" max="13" width="14.109375" customWidth="1"/>
    <col min="14" max="14" width="14.6640625" customWidth="1"/>
    <col min="15" max="15" width="8.88671875" customWidth="1"/>
  </cols>
  <sheetData>
    <row r="1" spans="1:14" ht="33" customHeight="1">
      <c r="A1" s="423" t="s">
        <v>0</v>
      </c>
      <c r="B1" s="423"/>
      <c r="C1" s="423"/>
      <c r="D1" s="423"/>
      <c r="E1" s="423"/>
      <c r="F1" s="423"/>
      <c r="G1" s="423"/>
      <c r="H1" s="423"/>
      <c r="I1" s="1"/>
      <c r="J1" s="1"/>
      <c r="K1" s="1"/>
      <c r="L1" s="1"/>
      <c r="M1" s="1"/>
      <c r="N1" s="1"/>
    </row>
    <row r="2" spans="1:14" ht="21">
      <c r="A2" s="424" t="s">
        <v>138</v>
      </c>
      <c r="B2" s="424"/>
      <c r="C2" s="424"/>
      <c r="D2" s="424"/>
      <c r="E2" s="424"/>
      <c r="F2" s="424"/>
      <c r="G2" s="424"/>
      <c r="H2" s="424"/>
      <c r="I2" s="1"/>
      <c r="J2" s="1"/>
      <c r="K2" s="1"/>
      <c r="L2" s="1"/>
      <c r="M2" s="1"/>
      <c r="N2" s="55"/>
    </row>
    <row r="3" spans="1:14" ht="15.6">
      <c r="A3" s="422" t="s">
        <v>2</v>
      </c>
      <c r="B3" s="422"/>
      <c r="C3" s="422"/>
      <c r="D3" s="422"/>
      <c r="E3" s="422"/>
      <c r="F3" s="422"/>
      <c r="G3" s="422"/>
      <c r="H3" s="422"/>
      <c r="I3" s="422" t="s">
        <v>3</v>
      </c>
      <c r="J3" s="422"/>
      <c r="K3" s="422"/>
      <c r="L3" s="422"/>
      <c r="M3" s="416" t="s">
        <v>4</v>
      </c>
      <c r="N3" s="416"/>
    </row>
    <row r="4" spans="1:14" ht="108.6">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41.4">
      <c r="A6" s="46">
        <v>2</v>
      </c>
      <c r="B6" s="41" t="s">
        <v>143</v>
      </c>
      <c r="C6" s="57" t="s">
        <v>144</v>
      </c>
      <c r="D6" s="41" t="s">
        <v>14</v>
      </c>
      <c r="E6" s="60" t="s">
        <v>24</v>
      </c>
      <c r="F6" s="36" t="s">
        <v>145</v>
      </c>
      <c r="G6" s="41" t="s">
        <v>146</v>
      </c>
      <c r="H6" s="57"/>
      <c r="I6" s="58"/>
      <c r="J6" s="58"/>
      <c r="K6" s="58"/>
      <c r="L6" s="58"/>
      <c r="M6" s="58"/>
      <c r="N6" s="59"/>
    </row>
    <row r="7" spans="1:14" ht="55.2">
      <c r="A7" s="46">
        <v>3</v>
      </c>
      <c r="B7" s="35">
        <v>44033</v>
      </c>
      <c r="C7" s="57" t="s">
        <v>147</v>
      </c>
      <c r="D7" s="41" t="s">
        <v>14</v>
      </c>
      <c r="E7" s="41" t="s">
        <v>15</v>
      </c>
      <c r="F7" s="36" t="s">
        <v>20</v>
      </c>
      <c r="G7" s="36" t="s">
        <v>148</v>
      </c>
      <c r="H7" s="57"/>
      <c r="I7" s="58"/>
      <c r="J7" s="58"/>
      <c r="K7" s="58"/>
      <c r="L7" s="58"/>
      <c r="M7" s="58"/>
      <c r="N7" s="59"/>
    </row>
    <row r="8" spans="1:14" ht="41.4">
      <c r="A8" s="56">
        <v>4</v>
      </c>
      <c r="B8" s="41" t="s">
        <v>149</v>
      </c>
      <c r="C8" s="57" t="s">
        <v>150</v>
      </c>
      <c r="D8" s="41" t="s">
        <v>14</v>
      </c>
      <c r="E8" s="41" t="s">
        <v>15</v>
      </c>
      <c r="F8" s="36" t="s">
        <v>18</v>
      </c>
      <c r="G8" s="35">
        <v>44082</v>
      </c>
      <c r="H8" s="57" t="s">
        <v>142</v>
      </c>
      <c r="I8" s="61"/>
      <c r="J8" s="58"/>
      <c r="K8" s="58"/>
      <c r="L8" s="58"/>
      <c r="M8" s="58"/>
      <c r="N8" s="59"/>
    </row>
    <row r="9" spans="1:14" ht="27.6">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1">
      <c r="A11" s="56">
        <v>7</v>
      </c>
      <c r="B11" s="41">
        <v>44099</v>
      </c>
      <c r="C11" s="57" t="s">
        <v>153</v>
      </c>
      <c r="D11" s="41" t="s">
        <v>14</v>
      </c>
      <c r="E11" s="41" t="s">
        <v>15</v>
      </c>
      <c r="F11" s="36" t="s">
        <v>20</v>
      </c>
      <c r="G11" s="35">
        <v>44117</v>
      </c>
      <c r="H11" s="57"/>
      <c r="I11" s="58"/>
      <c r="J11" s="58"/>
      <c r="K11" s="58"/>
      <c r="L11" s="58"/>
      <c r="M11" s="58"/>
      <c r="N11" s="59"/>
    </row>
    <row r="12" spans="1:14" ht="41.4">
      <c r="A12" s="46">
        <v>8</v>
      </c>
      <c r="B12" s="41" t="s">
        <v>154</v>
      </c>
      <c r="C12" s="57" t="s">
        <v>155</v>
      </c>
      <c r="D12" s="41" t="s">
        <v>14</v>
      </c>
      <c r="E12" s="41" t="s">
        <v>15</v>
      </c>
      <c r="F12" s="36" t="s">
        <v>20</v>
      </c>
      <c r="G12" s="35">
        <v>44133</v>
      </c>
      <c r="H12" s="57"/>
      <c r="I12" s="61"/>
      <c r="J12" s="58"/>
      <c r="K12" s="58"/>
      <c r="L12" s="58"/>
      <c r="M12" s="58"/>
      <c r="N12" s="59"/>
    </row>
    <row r="13" spans="1:14" ht="27.6">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7.6">
      <c r="A15" s="46">
        <v>11</v>
      </c>
      <c r="B15" s="41">
        <v>44120</v>
      </c>
      <c r="C15" s="57" t="s">
        <v>159</v>
      </c>
      <c r="D15" s="41" t="s">
        <v>14</v>
      </c>
      <c r="E15" s="60" t="s">
        <v>24</v>
      </c>
      <c r="F15" s="36" t="s">
        <v>20</v>
      </c>
      <c r="G15" s="41">
        <v>44140</v>
      </c>
      <c r="H15" s="57"/>
      <c r="I15" s="58"/>
      <c r="J15" s="58"/>
      <c r="K15" s="58"/>
      <c r="L15" s="58"/>
      <c r="M15" s="58"/>
      <c r="N15" s="59"/>
    </row>
    <row r="16" spans="1:14" ht="27.6">
      <c r="A16" s="46">
        <v>12</v>
      </c>
      <c r="B16" s="35">
        <v>44125</v>
      </c>
      <c r="C16" s="57" t="s">
        <v>160</v>
      </c>
      <c r="D16" s="41" t="s">
        <v>14</v>
      </c>
      <c r="E16" s="60" t="s">
        <v>24</v>
      </c>
      <c r="F16" s="36" t="s">
        <v>20</v>
      </c>
      <c r="G16" s="35">
        <v>44141</v>
      </c>
      <c r="H16" s="57"/>
      <c r="I16" s="61"/>
      <c r="J16" s="58"/>
      <c r="K16" s="58"/>
      <c r="L16" s="58"/>
      <c r="M16" s="58"/>
      <c r="N16" s="59"/>
    </row>
    <row r="17" spans="1:14" ht="27.6">
      <c r="A17" s="56">
        <v>13</v>
      </c>
      <c r="B17" s="35">
        <v>44145</v>
      </c>
      <c r="C17" s="57" t="s">
        <v>161</v>
      </c>
      <c r="D17" s="41" t="s">
        <v>14</v>
      </c>
      <c r="E17" s="60" t="s">
        <v>24</v>
      </c>
      <c r="F17" s="36" t="s">
        <v>20</v>
      </c>
      <c r="G17" s="35">
        <v>44174</v>
      </c>
      <c r="H17" s="57"/>
      <c r="I17" s="58"/>
      <c r="J17" s="58"/>
      <c r="K17" s="58"/>
      <c r="L17" s="58"/>
      <c r="M17" s="58"/>
      <c r="N17" s="59"/>
    </row>
    <row r="18" spans="1:14" ht="41.4">
      <c r="A18" s="46">
        <v>14</v>
      </c>
      <c r="B18" s="35">
        <v>44125</v>
      </c>
      <c r="C18" s="57" t="s">
        <v>162</v>
      </c>
      <c r="D18" s="41" t="s">
        <v>14</v>
      </c>
      <c r="E18" s="60" t="s">
        <v>24</v>
      </c>
      <c r="F18" s="36" t="s">
        <v>20</v>
      </c>
      <c r="G18" s="36" t="s">
        <v>163</v>
      </c>
      <c r="H18" s="57"/>
      <c r="I18" s="58"/>
      <c r="J18" s="58"/>
      <c r="K18" s="58"/>
      <c r="L18" s="58"/>
      <c r="M18" s="58"/>
      <c r="N18" s="59"/>
    </row>
    <row r="19" spans="1:14" ht="27.6">
      <c r="A19" s="46">
        <v>15</v>
      </c>
      <c r="B19" s="35">
        <v>44130</v>
      </c>
      <c r="C19" s="57" t="s">
        <v>164</v>
      </c>
      <c r="D19" s="41" t="s">
        <v>14</v>
      </c>
      <c r="E19" s="41" t="s">
        <v>15</v>
      </c>
      <c r="F19" s="36" t="s">
        <v>20</v>
      </c>
      <c r="G19" s="35">
        <v>44159</v>
      </c>
      <c r="H19" s="57"/>
      <c r="I19" s="58"/>
      <c r="J19" s="58"/>
      <c r="K19" s="58"/>
      <c r="L19" s="58"/>
      <c r="M19" s="58"/>
      <c r="N19" s="59"/>
    </row>
    <row r="20" spans="1:14" ht="27.6">
      <c r="A20" s="56">
        <v>16</v>
      </c>
      <c r="B20" s="35">
        <v>44145</v>
      </c>
      <c r="C20" s="57" t="s">
        <v>165</v>
      </c>
      <c r="D20" s="41" t="s">
        <v>14</v>
      </c>
      <c r="E20" s="60" t="s">
        <v>24</v>
      </c>
      <c r="F20" s="36" t="s">
        <v>20</v>
      </c>
      <c r="G20" s="35">
        <v>44174</v>
      </c>
      <c r="H20" s="57"/>
      <c r="I20" s="61"/>
      <c r="J20" s="58"/>
      <c r="K20" s="58"/>
      <c r="L20" s="58"/>
      <c r="M20" s="58"/>
      <c r="N20" s="59"/>
    </row>
    <row r="21" spans="1:14" ht="27.6">
      <c r="A21" s="46">
        <v>17</v>
      </c>
      <c r="B21" s="36" t="s">
        <v>166</v>
      </c>
      <c r="C21" s="57" t="s">
        <v>167</v>
      </c>
      <c r="D21" s="41" t="s">
        <v>14</v>
      </c>
      <c r="E21" s="41" t="s">
        <v>15</v>
      </c>
      <c r="F21" s="36" t="s">
        <v>20</v>
      </c>
      <c r="G21" s="35">
        <v>44195</v>
      </c>
      <c r="H21" s="57"/>
      <c r="I21" s="58"/>
      <c r="J21" s="58"/>
      <c r="K21" s="58"/>
      <c r="L21" s="58"/>
      <c r="M21" s="58"/>
      <c r="N21" s="59"/>
    </row>
    <row r="22" spans="1:14" ht="27.6">
      <c r="A22" s="46">
        <v>18</v>
      </c>
      <c r="B22" s="35">
        <v>44158</v>
      </c>
      <c r="C22" s="57" t="s">
        <v>168</v>
      </c>
      <c r="D22" s="41" t="s">
        <v>14</v>
      </c>
      <c r="E22" s="60" t="s">
        <v>24</v>
      </c>
      <c r="F22" s="36" t="s">
        <v>20</v>
      </c>
      <c r="G22" s="35">
        <v>44179</v>
      </c>
      <c r="H22" s="57"/>
      <c r="I22" s="58"/>
      <c r="J22" s="58"/>
      <c r="K22" s="58"/>
      <c r="L22" s="58"/>
      <c r="M22" s="58"/>
      <c r="N22" s="59"/>
    </row>
    <row r="23" spans="1:14" ht="41.4">
      <c r="A23" s="56">
        <v>19</v>
      </c>
      <c r="B23" s="35">
        <v>44167</v>
      </c>
      <c r="C23" s="57" t="s">
        <v>169</v>
      </c>
      <c r="D23" s="41" t="s">
        <v>14</v>
      </c>
      <c r="E23" s="60" t="s">
        <v>24</v>
      </c>
      <c r="F23" s="36" t="s">
        <v>20</v>
      </c>
      <c r="G23" s="35">
        <v>44195</v>
      </c>
      <c r="H23" s="57"/>
      <c r="I23" s="58"/>
      <c r="J23" s="58"/>
      <c r="K23" s="58"/>
      <c r="L23" s="58"/>
      <c r="M23" s="58"/>
      <c r="N23" s="59"/>
    </row>
    <row r="24" spans="1:14" ht="27.6">
      <c r="A24" s="46">
        <v>20</v>
      </c>
      <c r="B24" s="35">
        <v>44175</v>
      </c>
      <c r="C24" s="57" t="s">
        <v>170</v>
      </c>
      <c r="D24" s="41" t="s">
        <v>14</v>
      </c>
      <c r="E24" s="60" t="s">
        <v>24</v>
      </c>
      <c r="F24" s="36" t="s">
        <v>20</v>
      </c>
      <c r="G24" s="35">
        <v>44179</v>
      </c>
      <c r="H24" s="57"/>
      <c r="I24" s="61"/>
      <c r="J24" s="58"/>
      <c r="K24" s="58"/>
      <c r="L24" s="58"/>
      <c r="M24" s="58"/>
      <c r="N24" s="59"/>
    </row>
    <row r="25" spans="1:14" ht="41.4">
      <c r="A25" s="46">
        <v>21</v>
      </c>
      <c r="B25" s="35">
        <v>44180</v>
      </c>
      <c r="C25" s="57" t="s">
        <v>171</v>
      </c>
      <c r="D25" s="41" t="s">
        <v>14</v>
      </c>
      <c r="E25" s="60" t="s">
        <v>24</v>
      </c>
      <c r="F25" s="36" t="s">
        <v>20</v>
      </c>
      <c r="G25" s="35">
        <v>44195</v>
      </c>
      <c r="H25" s="57"/>
      <c r="I25" s="58"/>
      <c r="J25" s="58"/>
      <c r="K25" s="58"/>
      <c r="L25" s="58"/>
      <c r="M25" s="58"/>
      <c r="N25" s="59"/>
    </row>
    <row r="26" spans="1:14" ht="41.4">
      <c r="A26" s="56">
        <v>22</v>
      </c>
      <c r="B26" s="35">
        <v>44187</v>
      </c>
      <c r="C26" s="57" t="s">
        <v>172</v>
      </c>
      <c r="D26" s="41" t="s">
        <v>14</v>
      </c>
      <c r="E26" s="60" t="s">
        <v>24</v>
      </c>
      <c r="F26" s="36" t="s">
        <v>20</v>
      </c>
      <c r="G26" s="35">
        <v>44216</v>
      </c>
      <c r="H26" s="38"/>
      <c r="I26" s="58"/>
      <c r="J26" s="58"/>
      <c r="K26" s="58"/>
      <c r="L26" s="58"/>
      <c r="M26" s="58"/>
      <c r="N26" s="59"/>
    </row>
    <row r="27" spans="1:14" ht="27.6">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7.6">
      <c r="A29" s="56">
        <v>25</v>
      </c>
      <c r="B29" s="62">
        <v>44139</v>
      </c>
      <c r="C29" s="63" t="s">
        <v>175</v>
      </c>
      <c r="D29" s="41" t="s">
        <v>14</v>
      </c>
      <c r="E29" s="60" t="s">
        <v>24</v>
      </c>
      <c r="F29" s="36" t="s">
        <v>20</v>
      </c>
      <c r="G29" s="62">
        <v>44160</v>
      </c>
      <c r="H29" s="64"/>
      <c r="I29" s="58"/>
      <c r="J29" s="58"/>
      <c r="K29" s="58"/>
      <c r="L29" s="58"/>
      <c r="M29" s="58"/>
      <c r="N29" s="59"/>
    </row>
    <row r="30" spans="1:14" ht="85.2">
      <c r="A30" s="46">
        <v>26</v>
      </c>
      <c r="B30" s="65" t="s">
        <v>176</v>
      </c>
      <c r="C30" s="63" t="s">
        <v>177</v>
      </c>
      <c r="D30" s="41" t="s">
        <v>14</v>
      </c>
      <c r="E30" s="60" t="s">
        <v>24</v>
      </c>
      <c r="F30" s="65" t="s">
        <v>178</v>
      </c>
      <c r="G30" s="60">
        <v>44075</v>
      </c>
      <c r="H30" s="63"/>
      <c r="I30" s="58"/>
      <c r="J30" s="58"/>
      <c r="K30" s="58"/>
      <c r="L30" s="58"/>
      <c r="M30" s="58"/>
      <c r="N30" s="59"/>
    </row>
    <row r="31" spans="1:14" ht="27.6">
      <c r="A31" s="46">
        <v>27</v>
      </c>
      <c r="B31" s="65" t="s">
        <v>179</v>
      </c>
      <c r="C31" s="64" t="s">
        <v>180</v>
      </c>
      <c r="D31" s="41" t="s">
        <v>14</v>
      </c>
      <c r="E31" s="41" t="s">
        <v>15</v>
      </c>
      <c r="F31" s="36" t="s">
        <v>20</v>
      </c>
      <c r="G31" s="65" t="s">
        <v>181</v>
      </c>
      <c r="H31" s="64"/>
      <c r="I31" s="58"/>
      <c r="J31" s="58"/>
      <c r="K31" s="58"/>
      <c r="L31" s="58"/>
      <c r="M31" s="58"/>
      <c r="N31" s="59"/>
    </row>
    <row r="32" spans="1:14" ht="27.6">
      <c r="A32" s="56">
        <v>28</v>
      </c>
      <c r="B32" s="60">
        <v>43938</v>
      </c>
      <c r="C32" s="63" t="s">
        <v>182</v>
      </c>
      <c r="D32" s="41" t="s">
        <v>14</v>
      </c>
      <c r="E32" s="63"/>
      <c r="F32" s="36" t="s">
        <v>20</v>
      </c>
      <c r="G32" s="60">
        <v>44320</v>
      </c>
      <c r="H32" s="63"/>
      <c r="I32" s="61"/>
      <c r="J32" s="58"/>
      <c r="K32" s="58"/>
      <c r="L32" s="58"/>
      <c r="M32" s="58"/>
      <c r="N32" s="59"/>
    </row>
    <row r="33" spans="1:14" ht="96.6">
      <c r="A33" s="46">
        <v>29</v>
      </c>
      <c r="B33" s="60">
        <v>44020</v>
      </c>
      <c r="C33" s="63" t="s">
        <v>183</v>
      </c>
      <c r="D33" s="41" t="s">
        <v>14</v>
      </c>
      <c r="E33" s="63"/>
      <c r="F33" s="65" t="s">
        <v>184</v>
      </c>
      <c r="G33" s="60"/>
      <c r="H33" s="63"/>
      <c r="I33" s="58"/>
      <c r="J33" s="58"/>
      <c r="K33" s="58"/>
      <c r="L33" s="58"/>
      <c r="M33" s="58"/>
      <c r="N33" s="59"/>
    </row>
    <row r="34" spans="1:14" ht="41.4">
      <c r="A34" s="46">
        <v>30</v>
      </c>
      <c r="B34" s="65" t="s">
        <v>185</v>
      </c>
      <c r="C34" s="63" t="s">
        <v>186</v>
      </c>
      <c r="D34" s="41" t="s">
        <v>14</v>
      </c>
      <c r="E34" s="41" t="s">
        <v>15</v>
      </c>
      <c r="F34" s="36" t="s">
        <v>20</v>
      </c>
      <c r="G34" s="65" t="s">
        <v>187</v>
      </c>
      <c r="H34" s="63"/>
      <c r="I34" s="58"/>
      <c r="J34" s="58"/>
      <c r="K34" s="58"/>
      <c r="L34" s="58"/>
      <c r="M34" s="58"/>
      <c r="N34" s="59"/>
    </row>
    <row r="35" spans="1:14" ht="55.2">
      <c r="A35" s="56">
        <v>31</v>
      </c>
      <c r="B35" s="65" t="s">
        <v>188</v>
      </c>
      <c r="C35" s="63" t="s">
        <v>189</v>
      </c>
      <c r="D35" s="41" t="s">
        <v>14</v>
      </c>
      <c r="E35" s="41" t="s">
        <v>15</v>
      </c>
      <c r="F35" s="36" t="s">
        <v>20</v>
      </c>
      <c r="G35" s="65" t="s">
        <v>190</v>
      </c>
      <c r="H35" s="63"/>
      <c r="I35" s="58"/>
      <c r="J35" s="58"/>
      <c r="K35" s="58"/>
      <c r="L35" s="58"/>
      <c r="M35" s="58"/>
      <c r="N35" s="59"/>
    </row>
    <row r="36" spans="1:14" ht="27.6">
      <c r="A36" s="46">
        <v>32</v>
      </c>
      <c r="B36" s="65" t="s">
        <v>191</v>
      </c>
      <c r="C36" s="66" t="s">
        <v>192</v>
      </c>
      <c r="D36" s="41" t="s">
        <v>14</v>
      </c>
      <c r="E36" s="41" t="s">
        <v>15</v>
      </c>
      <c r="F36" s="36" t="s">
        <v>20</v>
      </c>
      <c r="G36" s="65" t="s">
        <v>193</v>
      </c>
      <c r="H36" s="63"/>
      <c r="I36" s="61"/>
      <c r="J36" s="58"/>
      <c r="K36" s="58"/>
      <c r="L36" s="58"/>
      <c r="M36" s="58"/>
      <c r="N36" s="59"/>
    </row>
    <row r="37" spans="1:14" ht="41.4">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41.4">
      <c r="A40" s="46">
        <v>36</v>
      </c>
      <c r="B40" s="60">
        <v>44075</v>
      </c>
      <c r="C40" s="63" t="s">
        <v>54</v>
      </c>
      <c r="D40" s="65" t="s">
        <v>14</v>
      </c>
      <c r="E40" s="60" t="s">
        <v>24</v>
      </c>
      <c r="F40" s="36" t="s">
        <v>20</v>
      </c>
      <c r="G40" s="60">
        <v>44103</v>
      </c>
      <c r="H40" s="63"/>
      <c r="I40" s="61"/>
      <c r="J40" s="58"/>
      <c r="K40" s="58"/>
      <c r="L40" s="58"/>
      <c r="M40" s="58"/>
      <c r="N40" s="59"/>
    </row>
    <row r="41" spans="1:14" ht="69">
      <c r="A41" s="56">
        <v>37</v>
      </c>
      <c r="B41" s="60">
        <v>44085</v>
      </c>
      <c r="C41" s="63" t="s">
        <v>202</v>
      </c>
      <c r="D41" s="65" t="s">
        <v>14</v>
      </c>
      <c r="E41" s="60" t="s">
        <v>24</v>
      </c>
      <c r="F41" s="65" t="s">
        <v>203</v>
      </c>
      <c r="G41" s="60">
        <v>44103</v>
      </c>
      <c r="H41" s="63"/>
      <c r="I41" s="58"/>
      <c r="J41" s="58"/>
      <c r="K41" s="58"/>
      <c r="L41" s="58"/>
      <c r="M41" s="58"/>
      <c r="N41" s="59"/>
    </row>
    <row r="42" spans="1:14" ht="27.6">
      <c r="A42" s="46">
        <v>38</v>
      </c>
      <c r="B42" s="60">
        <v>44109</v>
      </c>
      <c r="C42" s="63" t="s">
        <v>202</v>
      </c>
      <c r="D42" s="41" t="s">
        <v>14</v>
      </c>
      <c r="E42" s="60" t="s">
        <v>24</v>
      </c>
      <c r="F42" s="36" t="s">
        <v>20</v>
      </c>
      <c r="G42" s="60">
        <v>44116</v>
      </c>
      <c r="H42" s="63"/>
      <c r="I42" s="58"/>
      <c r="J42" s="58"/>
      <c r="K42" s="58"/>
      <c r="L42" s="58"/>
      <c r="M42" s="58"/>
      <c r="N42" s="59"/>
    </row>
    <row r="43" spans="1:14" ht="27.6">
      <c r="A43" s="46">
        <v>39</v>
      </c>
      <c r="B43" s="60">
        <v>44110</v>
      </c>
      <c r="C43" s="63" t="s">
        <v>204</v>
      </c>
      <c r="D43" s="41" t="s">
        <v>14</v>
      </c>
      <c r="E43" s="60" t="s">
        <v>24</v>
      </c>
      <c r="F43" s="36" t="s">
        <v>20</v>
      </c>
      <c r="G43" s="60">
        <v>44111</v>
      </c>
      <c r="H43" s="63"/>
      <c r="I43" s="58"/>
      <c r="J43" s="58"/>
      <c r="K43" s="58"/>
      <c r="L43" s="58"/>
      <c r="M43" s="58"/>
      <c r="N43" s="59"/>
    </row>
    <row r="44" spans="1:14" ht="41.4">
      <c r="A44" s="56">
        <v>40</v>
      </c>
      <c r="B44" s="60">
        <v>44116</v>
      </c>
      <c r="C44" s="63" t="s">
        <v>39</v>
      </c>
      <c r="D44" s="41" t="s">
        <v>14</v>
      </c>
      <c r="E44" s="60" t="s">
        <v>24</v>
      </c>
      <c r="F44" s="36" t="s">
        <v>20</v>
      </c>
      <c r="G44" s="60">
        <v>44119</v>
      </c>
      <c r="H44" s="63"/>
      <c r="I44" s="61"/>
      <c r="J44" s="58"/>
      <c r="K44" s="58"/>
      <c r="L44" s="58"/>
      <c r="M44" s="58"/>
      <c r="N44" s="59"/>
    </row>
    <row r="45" spans="1:14" ht="41.4">
      <c r="A45" s="46">
        <v>41</v>
      </c>
      <c r="B45" s="60">
        <v>44116</v>
      </c>
      <c r="C45" s="63" t="s">
        <v>205</v>
      </c>
      <c r="D45" s="41" t="s">
        <v>14</v>
      </c>
      <c r="E45" s="60" t="s">
        <v>24</v>
      </c>
      <c r="F45" s="36" t="s">
        <v>20</v>
      </c>
      <c r="G45" s="60">
        <v>44117</v>
      </c>
      <c r="H45" s="63"/>
      <c r="I45" s="58"/>
      <c r="J45" s="58"/>
      <c r="K45" s="58"/>
      <c r="L45" s="58"/>
      <c r="M45" s="58"/>
      <c r="N45" s="59"/>
    </row>
    <row r="46" spans="1:14" ht="69">
      <c r="A46" s="46">
        <v>42</v>
      </c>
      <c r="B46" s="60">
        <v>44118</v>
      </c>
      <c r="C46" s="63" t="s">
        <v>206</v>
      </c>
      <c r="D46" s="41" t="s">
        <v>14</v>
      </c>
      <c r="E46" s="60" t="s">
        <v>24</v>
      </c>
      <c r="F46" s="36" t="s">
        <v>20</v>
      </c>
      <c r="G46" s="60">
        <v>44126</v>
      </c>
      <c r="H46" s="63"/>
      <c r="I46" s="58"/>
      <c r="J46" s="58"/>
      <c r="K46" s="58"/>
      <c r="L46" s="58"/>
      <c r="M46" s="58"/>
      <c r="N46" s="59"/>
    </row>
    <row r="47" spans="1:14" ht="41.4">
      <c r="A47" s="56">
        <v>43</v>
      </c>
      <c r="B47" s="62">
        <v>44119</v>
      </c>
      <c r="C47" s="63" t="s">
        <v>54</v>
      </c>
      <c r="D47" s="41" t="s">
        <v>14</v>
      </c>
      <c r="E47" s="60" t="s">
        <v>24</v>
      </c>
      <c r="F47" s="36" t="s">
        <v>20</v>
      </c>
      <c r="G47" s="68">
        <v>44141</v>
      </c>
      <c r="H47" s="64"/>
      <c r="I47" s="58"/>
      <c r="J47" s="58"/>
      <c r="K47" s="58"/>
      <c r="L47" s="58"/>
      <c r="M47" s="58"/>
      <c r="N47" s="59"/>
    </row>
    <row r="48" spans="1:14" ht="69">
      <c r="A48" s="46">
        <v>44</v>
      </c>
      <c r="B48" s="60">
        <v>44125</v>
      </c>
      <c r="C48" s="63" t="s">
        <v>41</v>
      </c>
      <c r="D48" s="41" t="s">
        <v>14</v>
      </c>
      <c r="E48" s="41" t="s">
        <v>15</v>
      </c>
      <c r="F48" s="36" t="s">
        <v>20</v>
      </c>
      <c r="G48" s="60" t="s">
        <v>207</v>
      </c>
      <c r="H48" s="63"/>
      <c r="I48" s="61"/>
      <c r="J48" s="58"/>
      <c r="K48" s="58"/>
      <c r="L48" s="58"/>
      <c r="M48" s="58"/>
      <c r="N48" s="59"/>
    </row>
    <row r="49" spans="1:14" ht="69">
      <c r="A49" s="46">
        <v>45</v>
      </c>
      <c r="B49" s="62">
        <v>44137</v>
      </c>
      <c r="C49" s="63" t="s">
        <v>41</v>
      </c>
      <c r="D49" s="41" t="s">
        <v>14</v>
      </c>
      <c r="E49" s="41" t="s">
        <v>15</v>
      </c>
      <c r="F49" s="36" t="s">
        <v>20</v>
      </c>
      <c r="G49" s="60" t="s">
        <v>207</v>
      </c>
      <c r="H49" s="64"/>
      <c r="I49" s="58"/>
      <c r="J49" s="58"/>
      <c r="K49" s="58"/>
      <c r="L49" s="58"/>
      <c r="M49" s="58"/>
      <c r="N49" s="59"/>
    </row>
    <row r="50" spans="1:14" ht="69">
      <c r="A50" s="56">
        <v>46</v>
      </c>
      <c r="B50" s="60">
        <v>44159</v>
      </c>
      <c r="C50" s="63" t="s">
        <v>208</v>
      </c>
      <c r="D50" s="41" t="s">
        <v>14</v>
      </c>
      <c r="E50" s="41" t="s">
        <v>15</v>
      </c>
      <c r="F50" s="36" t="s">
        <v>20</v>
      </c>
      <c r="G50" s="65" t="s">
        <v>209</v>
      </c>
      <c r="H50" s="63"/>
      <c r="I50" s="58"/>
      <c r="J50" s="58"/>
      <c r="K50" s="58"/>
      <c r="L50" s="58"/>
      <c r="M50" s="58"/>
      <c r="N50" s="59"/>
    </row>
    <row r="51" spans="1:14" ht="41.4">
      <c r="A51" s="46">
        <v>47</v>
      </c>
      <c r="B51" s="60">
        <v>44181</v>
      </c>
      <c r="C51" s="63" t="s">
        <v>210</v>
      </c>
      <c r="D51" s="41" t="s">
        <v>14</v>
      </c>
      <c r="E51" s="60" t="s">
        <v>24</v>
      </c>
      <c r="F51" s="36" t="s">
        <v>20</v>
      </c>
      <c r="G51" s="60">
        <v>43841</v>
      </c>
      <c r="H51" s="63"/>
      <c r="I51" s="58"/>
      <c r="J51" s="58"/>
      <c r="K51" s="58"/>
      <c r="L51" s="58"/>
      <c r="M51" s="58"/>
      <c r="N51" s="59"/>
    </row>
    <row r="52" spans="1:14" ht="96.6">
      <c r="A52" s="46">
        <v>48</v>
      </c>
      <c r="B52" s="60">
        <v>44186</v>
      </c>
      <c r="C52" s="63" t="s">
        <v>211</v>
      </c>
      <c r="D52" s="41" t="s">
        <v>14</v>
      </c>
      <c r="E52" s="60" t="s">
        <v>24</v>
      </c>
      <c r="F52" s="36" t="s">
        <v>20</v>
      </c>
      <c r="G52" s="60">
        <v>43848</v>
      </c>
      <c r="H52" s="63"/>
      <c r="I52" s="61"/>
      <c r="J52" s="58"/>
      <c r="K52" s="58"/>
      <c r="L52" s="58"/>
      <c r="M52" s="58"/>
      <c r="N52" s="59"/>
    </row>
    <row r="53" spans="1:14" ht="41.4">
      <c r="A53" s="56">
        <v>49</v>
      </c>
      <c r="B53" s="62">
        <v>44019</v>
      </c>
      <c r="C53" s="63" t="s">
        <v>212</v>
      </c>
      <c r="D53" s="41" t="s">
        <v>27</v>
      </c>
      <c r="E53" s="60" t="s">
        <v>24</v>
      </c>
      <c r="F53" s="36" t="s">
        <v>20</v>
      </c>
      <c r="G53" s="62">
        <v>44046</v>
      </c>
      <c r="H53" s="64"/>
      <c r="I53" s="61"/>
      <c r="J53" s="58"/>
      <c r="K53" s="58"/>
      <c r="L53" s="58"/>
      <c r="M53" s="58"/>
      <c r="N53" s="59"/>
    </row>
    <row r="54" spans="1:14" ht="27.6">
      <c r="A54" s="46">
        <v>50</v>
      </c>
      <c r="B54" s="62">
        <v>44033</v>
      </c>
      <c r="C54" s="63" t="s">
        <v>213</v>
      </c>
      <c r="D54" s="41" t="s">
        <v>14</v>
      </c>
      <c r="E54" s="60" t="s">
        <v>24</v>
      </c>
      <c r="F54" s="36" t="s">
        <v>20</v>
      </c>
      <c r="G54" s="62">
        <v>44046</v>
      </c>
      <c r="H54" s="64"/>
      <c r="I54" s="61"/>
      <c r="J54" s="58"/>
      <c r="K54" s="58"/>
      <c r="L54" s="58"/>
      <c r="M54" s="58"/>
      <c r="N54" s="59"/>
    </row>
    <row r="55" spans="1:14" ht="41.4">
      <c r="A55" s="46">
        <v>51</v>
      </c>
      <c r="B55" s="62">
        <v>44040</v>
      </c>
      <c r="C55" s="63" t="s">
        <v>214</v>
      </c>
      <c r="D55" s="41" t="s">
        <v>14</v>
      </c>
      <c r="E55" s="60" t="s">
        <v>24</v>
      </c>
      <c r="F55" s="36" t="s">
        <v>20</v>
      </c>
      <c r="G55" s="62">
        <v>44046</v>
      </c>
      <c r="H55" s="64"/>
      <c r="I55" s="61"/>
      <c r="J55" s="58"/>
      <c r="K55" s="58"/>
      <c r="L55" s="58"/>
      <c r="M55" s="58"/>
      <c r="N55" s="59"/>
    </row>
    <row r="56" spans="1:14" ht="41.4">
      <c r="A56" s="56">
        <v>52</v>
      </c>
      <c r="B56" s="62">
        <v>44102</v>
      </c>
      <c r="C56" s="63" t="s">
        <v>215</v>
      </c>
      <c r="D56" s="41" t="s">
        <v>14</v>
      </c>
      <c r="E56" s="60" t="s">
        <v>24</v>
      </c>
      <c r="F56" s="36" t="s">
        <v>20</v>
      </c>
      <c r="G56" s="62">
        <v>44119</v>
      </c>
      <c r="H56" s="64"/>
      <c r="I56" s="61"/>
      <c r="J56" s="58"/>
      <c r="K56" s="58"/>
      <c r="L56" s="58"/>
      <c r="M56" s="58"/>
      <c r="N56" s="59"/>
    </row>
    <row r="57" spans="1:14" ht="27.6">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8"/>
  <sheetViews>
    <sheetView workbookViewId="0"/>
  </sheetViews>
  <sheetFormatPr defaultRowHeight="14.4"/>
  <cols>
    <col min="1" max="1" width="2.88671875" bestFit="1" customWidth="1"/>
    <col min="2" max="2" width="22.5546875" customWidth="1"/>
    <col min="3" max="3" width="41.88671875" style="69" customWidth="1"/>
    <col min="4" max="4" width="14.6640625" customWidth="1"/>
    <col min="5" max="5" width="18" customWidth="1"/>
    <col min="6" max="6" width="20" customWidth="1"/>
    <col min="7" max="7" width="16.109375" customWidth="1"/>
    <col min="8" max="8" width="32" customWidth="1"/>
    <col min="9" max="9" width="13.6640625" customWidth="1"/>
    <col min="10" max="10" width="11.44140625" customWidth="1"/>
    <col min="11" max="11" width="15.88671875" customWidth="1"/>
    <col min="12" max="12" width="19" customWidth="1"/>
    <col min="13" max="13" width="14.109375" customWidth="1"/>
    <col min="14" max="14" width="14.6640625" customWidth="1"/>
    <col min="15" max="15" width="8.88671875" customWidth="1"/>
  </cols>
  <sheetData>
    <row r="1" spans="1:14" ht="33" customHeight="1">
      <c r="A1" s="423" t="s">
        <v>0</v>
      </c>
      <c r="B1" s="423"/>
      <c r="C1" s="423"/>
      <c r="D1" s="423"/>
      <c r="E1" s="423"/>
      <c r="F1" s="423"/>
      <c r="G1" s="423"/>
      <c r="H1" s="423"/>
      <c r="I1" s="1"/>
      <c r="J1" s="1"/>
      <c r="K1" s="1"/>
      <c r="L1" s="1"/>
      <c r="M1" s="1"/>
      <c r="N1" s="1"/>
    </row>
    <row r="2" spans="1:14" ht="21">
      <c r="A2" s="424" t="s">
        <v>217</v>
      </c>
      <c r="B2" s="424"/>
      <c r="C2" s="424"/>
      <c r="D2" s="424"/>
      <c r="E2" s="424"/>
      <c r="F2" s="424"/>
      <c r="G2" s="424"/>
      <c r="H2" s="424"/>
      <c r="I2" s="1"/>
      <c r="J2" s="1"/>
      <c r="K2" s="1"/>
      <c r="L2" s="1"/>
      <c r="M2" s="1"/>
      <c r="N2" s="55"/>
    </row>
    <row r="3" spans="1:14" ht="15.6">
      <c r="A3" s="422" t="s">
        <v>2</v>
      </c>
      <c r="B3" s="422"/>
      <c r="C3" s="422"/>
      <c r="D3" s="422"/>
      <c r="E3" s="422"/>
      <c r="F3" s="422"/>
      <c r="G3" s="422"/>
      <c r="H3" s="422"/>
      <c r="I3" s="422" t="s">
        <v>3</v>
      </c>
      <c r="J3" s="422"/>
      <c r="K3" s="422"/>
      <c r="L3" s="422"/>
      <c r="M3" s="416" t="s">
        <v>4</v>
      </c>
      <c r="N3" s="416"/>
    </row>
    <row r="4" spans="1:14" ht="124.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41.4">
      <c r="A5" s="34">
        <v>1</v>
      </c>
      <c r="B5" s="41">
        <v>43809</v>
      </c>
      <c r="C5" s="71" t="s">
        <v>218</v>
      </c>
      <c r="D5" s="41" t="s">
        <v>27</v>
      </c>
      <c r="E5" s="41" t="s">
        <v>15</v>
      </c>
      <c r="F5" s="36" t="s">
        <v>141</v>
      </c>
      <c r="G5" s="41">
        <v>43840</v>
      </c>
      <c r="H5" s="41" t="s">
        <v>219</v>
      </c>
      <c r="I5" s="41"/>
      <c r="J5" s="72"/>
      <c r="K5" s="72"/>
      <c r="L5" s="58"/>
      <c r="M5" s="73"/>
      <c r="N5" s="74"/>
    </row>
    <row r="6" spans="1:14" s="75" customFormat="1" ht="27.6">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7.6">
      <c r="A12" s="56">
        <v>8</v>
      </c>
      <c r="B12" s="60">
        <v>43839</v>
      </c>
      <c r="C12" s="76" t="s">
        <v>224</v>
      </c>
      <c r="D12" s="41" t="s">
        <v>14</v>
      </c>
      <c r="E12" s="60" t="s">
        <v>15</v>
      </c>
      <c r="F12" s="36" t="s">
        <v>20</v>
      </c>
      <c r="G12" s="60" t="s">
        <v>225</v>
      </c>
      <c r="H12" s="77"/>
      <c r="I12" s="60"/>
      <c r="J12" s="77"/>
      <c r="K12" s="77"/>
      <c r="L12" s="58"/>
      <c r="M12" s="78"/>
      <c r="N12" s="79"/>
    </row>
    <row r="13" spans="1:14" ht="27.6">
      <c r="A13" s="56">
        <v>9</v>
      </c>
      <c r="B13" s="60">
        <v>43840</v>
      </c>
      <c r="C13" s="76" t="s">
        <v>226</v>
      </c>
      <c r="D13" s="41" t="s">
        <v>14</v>
      </c>
      <c r="E13" s="60" t="s">
        <v>15</v>
      </c>
      <c r="F13" s="36" t="s">
        <v>20</v>
      </c>
      <c r="G13" s="60">
        <v>43867</v>
      </c>
      <c r="H13" s="77"/>
      <c r="I13" s="60"/>
      <c r="J13" s="77"/>
      <c r="K13" s="77"/>
      <c r="L13" s="83"/>
      <c r="M13" s="78"/>
      <c r="N13" s="79"/>
    </row>
    <row r="14" spans="1:14" ht="96.6">
      <c r="A14" s="56">
        <v>10</v>
      </c>
      <c r="B14" s="60" t="s">
        <v>227</v>
      </c>
      <c r="C14" s="84" t="s">
        <v>228</v>
      </c>
      <c r="D14" s="41" t="s">
        <v>14</v>
      </c>
      <c r="E14" s="60" t="s">
        <v>15</v>
      </c>
      <c r="F14" s="65" t="s">
        <v>18</v>
      </c>
      <c r="G14" s="65" t="s">
        <v>229</v>
      </c>
      <c r="H14" s="84" t="s">
        <v>230</v>
      </c>
      <c r="I14" s="47"/>
      <c r="J14" s="78"/>
      <c r="K14" s="78"/>
      <c r="L14" s="78"/>
      <c r="M14" s="78"/>
      <c r="N14" s="79"/>
    </row>
    <row r="15" spans="1:14" ht="21">
      <c r="A15" s="56">
        <v>11</v>
      </c>
      <c r="B15" s="60">
        <v>43843</v>
      </c>
      <c r="C15" s="76" t="s">
        <v>231</v>
      </c>
      <c r="D15" s="41" t="s">
        <v>14</v>
      </c>
      <c r="E15" s="60" t="s">
        <v>24</v>
      </c>
      <c r="F15" s="36" t="s">
        <v>20</v>
      </c>
      <c r="G15" s="60">
        <v>43843</v>
      </c>
      <c r="H15" s="77"/>
      <c r="I15" s="60"/>
      <c r="J15" s="77"/>
      <c r="K15" s="77"/>
      <c r="L15" s="83"/>
      <c r="M15" s="78"/>
      <c r="N15" s="79"/>
    </row>
    <row r="16" spans="1:14" ht="21">
      <c r="A16" s="56">
        <v>12</v>
      </c>
      <c r="B16" s="60">
        <v>43843</v>
      </c>
      <c r="C16" s="76" t="s">
        <v>231</v>
      </c>
      <c r="D16" s="41" t="s">
        <v>14</v>
      </c>
      <c r="E16" s="60" t="s">
        <v>24</v>
      </c>
      <c r="F16" s="36" t="s">
        <v>20</v>
      </c>
      <c r="G16" s="60">
        <v>43843</v>
      </c>
      <c r="H16" s="77"/>
      <c r="I16" s="60"/>
      <c r="J16" s="77"/>
      <c r="K16" s="77"/>
      <c r="L16" s="83"/>
      <c r="M16" s="78"/>
      <c r="N16" s="79"/>
    </row>
    <row r="17" spans="1:14" ht="21">
      <c r="A17" s="56">
        <v>13</v>
      </c>
      <c r="B17" s="60">
        <v>43843</v>
      </c>
      <c r="C17" s="76" t="s">
        <v>231</v>
      </c>
      <c r="D17" s="41" t="s">
        <v>14</v>
      </c>
      <c r="E17" s="60" t="s">
        <v>24</v>
      </c>
      <c r="F17" s="36" t="s">
        <v>20</v>
      </c>
      <c r="G17" s="60">
        <v>43843</v>
      </c>
      <c r="H17" s="77"/>
      <c r="I17" s="60"/>
      <c r="J17" s="77"/>
      <c r="K17" s="77"/>
      <c r="L17" s="83"/>
      <c r="M17" s="78"/>
      <c r="N17" s="79"/>
    </row>
    <row r="18" spans="1:14" ht="21">
      <c r="A18" s="56">
        <v>14</v>
      </c>
      <c r="B18" s="60">
        <v>43843</v>
      </c>
      <c r="C18" s="76" t="s">
        <v>232</v>
      </c>
      <c r="D18" s="41" t="s">
        <v>14</v>
      </c>
      <c r="E18" s="60" t="s">
        <v>24</v>
      </c>
      <c r="F18" s="36" t="s">
        <v>20</v>
      </c>
      <c r="G18" s="60">
        <v>43843</v>
      </c>
      <c r="H18" s="77"/>
      <c r="I18" s="60"/>
      <c r="J18" s="77"/>
      <c r="K18" s="77"/>
      <c r="L18" s="83"/>
      <c r="M18" s="78"/>
      <c r="N18" s="79"/>
    </row>
    <row r="19" spans="1:14" ht="21">
      <c r="A19" s="56">
        <v>15</v>
      </c>
      <c r="B19" s="60">
        <v>43843</v>
      </c>
      <c r="C19" s="76" t="s">
        <v>232</v>
      </c>
      <c r="D19" s="41" t="s">
        <v>14</v>
      </c>
      <c r="E19" s="60" t="s">
        <v>24</v>
      </c>
      <c r="F19" s="36" t="s">
        <v>20</v>
      </c>
      <c r="G19" s="60">
        <v>43843</v>
      </c>
      <c r="H19" s="77"/>
      <c r="I19" s="60"/>
      <c r="J19" s="77"/>
      <c r="K19" s="77"/>
      <c r="L19" s="83"/>
      <c r="M19" s="78"/>
      <c r="N19" s="79"/>
    </row>
    <row r="20" spans="1:14" ht="21">
      <c r="A20" s="56">
        <v>16</v>
      </c>
      <c r="B20" s="60">
        <v>43843</v>
      </c>
      <c r="C20" s="76" t="s">
        <v>232</v>
      </c>
      <c r="D20" s="41" t="s">
        <v>14</v>
      </c>
      <c r="E20" s="60" t="s">
        <v>24</v>
      </c>
      <c r="F20" s="36" t="s">
        <v>20</v>
      </c>
      <c r="G20" s="60">
        <v>43843</v>
      </c>
      <c r="H20" s="77"/>
      <c r="I20" s="60"/>
      <c r="J20" s="77"/>
      <c r="K20" s="77"/>
      <c r="L20" s="83"/>
      <c r="M20" s="78"/>
      <c r="N20" s="79"/>
    </row>
    <row r="21" spans="1:14" ht="21">
      <c r="A21" s="56">
        <v>17</v>
      </c>
      <c r="B21" s="60">
        <v>43843</v>
      </c>
      <c r="C21" s="76" t="s">
        <v>232</v>
      </c>
      <c r="D21" s="41" t="s">
        <v>14</v>
      </c>
      <c r="E21" s="60" t="s">
        <v>24</v>
      </c>
      <c r="F21" s="36" t="s">
        <v>20</v>
      </c>
      <c r="G21" s="60">
        <v>43843</v>
      </c>
      <c r="H21" s="77"/>
      <c r="I21" s="60"/>
      <c r="J21" s="77"/>
      <c r="K21" s="77"/>
      <c r="L21" s="83"/>
      <c r="M21" s="78"/>
      <c r="N21" s="79"/>
    </row>
    <row r="22" spans="1:14" ht="27.6">
      <c r="A22" s="56">
        <v>18</v>
      </c>
      <c r="B22" s="60">
        <v>43843</v>
      </c>
      <c r="C22" s="76" t="s">
        <v>233</v>
      </c>
      <c r="D22" s="41" t="s">
        <v>14</v>
      </c>
      <c r="E22" s="60" t="s">
        <v>24</v>
      </c>
      <c r="F22" s="36" t="s">
        <v>20</v>
      </c>
      <c r="G22" s="60">
        <v>43843</v>
      </c>
      <c r="H22" s="77"/>
      <c r="I22" s="60"/>
      <c r="J22" s="77"/>
      <c r="K22" s="77"/>
      <c r="L22" s="83"/>
      <c r="M22" s="78"/>
      <c r="N22" s="79"/>
    </row>
    <row r="23" spans="1:14" ht="27.6">
      <c r="A23" s="56">
        <v>19</v>
      </c>
      <c r="B23" s="60">
        <v>43843</v>
      </c>
      <c r="C23" s="76" t="s">
        <v>233</v>
      </c>
      <c r="D23" s="41" t="s">
        <v>14</v>
      </c>
      <c r="E23" s="60" t="s">
        <v>24</v>
      </c>
      <c r="F23" s="36" t="s">
        <v>20</v>
      </c>
      <c r="G23" s="60">
        <v>43843</v>
      </c>
      <c r="H23" s="77"/>
      <c r="I23" s="60"/>
      <c r="J23" s="77"/>
      <c r="K23" s="77"/>
      <c r="L23" s="83"/>
      <c r="M23" s="78"/>
      <c r="N23" s="79"/>
    </row>
    <row r="24" spans="1:14" ht="27.6">
      <c r="A24" s="56">
        <v>20</v>
      </c>
      <c r="B24" s="60">
        <v>43843</v>
      </c>
      <c r="C24" s="76" t="s">
        <v>234</v>
      </c>
      <c r="D24" s="41" t="s">
        <v>14</v>
      </c>
      <c r="E24" s="60" t="s">
        <v>15</v>
      </c>
      <c r="F24" s="36" t="s">
        <v>20</v>
      </c>
      <c r="G24" s="60">
        <v>43871</v>
      </c>
      <c r="H24" s="77"/>
      <c r="I24" s="60"/>
      <c r="J24" s="77"/>
      <c r="K24" s="77"/>
      <c r="L24" s="80"/>
      <c r="M24" s="78"/>
      <c r="N24" s="79"/>
    </row>
    <row r="25" spans="1:14" ht="21">
      <c r="A25" s="56">
        <v>21</v>
      </c>
      <c r="B25" s="60">
        <v>43844</v>
      </c>
      <c r="C25" s="76" t="s">
        <v>232</v>
      </c>
      <c r="D25" s="41" t="s">
        <v>14</v>
      </c>
      <c r="E25" s="60" t="s">
        <v>24</v>
      </c>
      <c r="F25" s="36" t="s">
        <v>20</v>
      </c>
      <c r="G25" s="60">
        <v>43844</v>
      </c>
      <c r="H25" s="77"/>
      <c r="I25" s="60"/>
      <c r="J25" s="77"/>
      <c r="K25" s="77"/>
      <c r="L25" s="80"/>
      <c r="M25" s="78"/>
      <c r="N25" s="79"/>
    </row>
    <row r="26" spans="1:14" ht="21">
      <c r="A26" s="56">
        <v>22</v>
      </c>
      <c r="B26" s="60">
        <v>43845</v>
      </c>
      <c r="C26" s="76" t="s">
        <v>232</v>
      </c>
      <c r="D26" s="41" t="s">
        <v>14</v>
      </c>
      <c r="E26" s="60" t="s">
        <v>24</v>
      </c>
      <c r="F26" s="36" t="s">
        <v>20</v>
      </c>
      <c r="G26" s="60">
        <v>43845</v>
      </c>
      <c r="H26" s="77"/>
      <c r="I26" s="60"/>
      <c r="J26" s="77"/>
      <c r="K26" s="77"/>
      <c r="L26" s="80"/>
      <c r="M26" s="78"/>
      <c r="N26" s="79"/>
    </row>
    <row r="27" spans="1:14" ht="21">
      <c r="A27" s="56">
        <v>23</v>
      </c>
      <c r="B27" s="60">
        <v>43845</v>
      </c>
      <c r="C27" s="76" t="s">
        <v>232</v>
      </c>
      <c r="D27" s="41" t="s">
        <v>14</v>
      </c>
      <c r="E27" s="60" t="s">
        <v>24</v>
      </c>
      <c r="F27" s="36" t="s">
        <v>20</v>
      </c>
      <c r="G27" s="60">
        <v>43845</v>
      </c>
      <c r="H27" s="77"/>
      <c r="I27" s="60"/>
      <c r="J27" s="77"/>
      <c r="K27" s="77"/>
      <c r="L27" s="80"/>
      <c r="M27" s="78"/>
      <c r="N27" s="79"/>
    </row>
    <row r="28" spans="1:14" ht="27.6">
      <c r="A28" s="56">
        <v>24</v>
      </c>
      <c r="B28" s="60">
        <v>43845</v>
      </c>
      <c r="C28" s="76" t="s">
        <v>233</v>
      </c>
      <c r="D28" s="41" t="s">
        <v>14</v>
      </c>
      <c r="E28" s="60" t="s">
        <v>24</v>
      </c>
      <c r="F28" s="36" t="s">
        <v>20</v>
      </c>
      <c r="G28" s="60">
        <v>43845</v>
      </c>
      <c r="H28" s="77"/>
      <c r="I28" s="60"/>
      <c r="J28" s="77"/>
      <c r="K28" s="77"/>
      <c r="L28" s="80"/>
      <c r="M28" s="78"/>
      <c r="N28" s="79"/>
    </row>
    <row r="29" spans="1:14" ht="27.6">
      <c r="A29" s="56">
        <v>25</v>
      </c>
      <c r="B29" s="60">
        <v>43847</v>
      </c>
      <c r="C29" s="76" t="s">
        <v>235</v>
      </c>
      <c r="D29" s="41" t="s">
        <v>14</v>
      </c>
      <c r="E29" s="60" t="s">
        <v>24</v>
      </c>
      <c r="F29" s="36" t="s">
        <v>20</v>
      </c>
      <c r="G29" s="60">
        <v>43852</v>
      </c>
      <c r="H29" s="77"/>
      <c r="I29" s="60"/>
      <c r="J29" s="77"/>
      <c r="K29" s="77"/>
      <c r="L29" s="80"/>
      <c r="M29" s="78"/>
      <c r="N29" s="79"/>
    </row>
    <row r="30" spans="1:14" ht="21">
      <c r="A30" s="56">
        <v>26</v>
      </c>
      <c r="B30" s="60">
        <v>43847</v>
      </c>
      <c r="C30" s="76" t="s">
        <v>231</v>
      </c>
      <c r="D30" s="41" t="s">
        <v>14</v>
      </c>
      <c r="E30" s="60" t="s">
        <v>24</v>
      </c>
      <c r="F30" s="36" t="s">
        <v>20</v>
      </c>
      <c r="G30" s="60">
        <v>43847</v>
      </c>
      <c r="H30" s="77"/>
      <c r="I30" s="60"/>
      <c r="J30" s="77"/>
      <c r="K30" s="77"/>
      <c r="L30" s="80"/>
      <c r="M30" s="78"/>
      <c r="N30" s="79"/>
    </row>
    <row r="31" spans="1:14" ht="27.6">
      <c r="A31" s="56">
        <v>27</v>
      </c>
      <c r="B31" s="60">
        <v>43847</v>
      </c>
      <c r="C31" s="76" t="s">
        <v>233</v>
      </c>
      <c r="D31" s="41" t="s">
        <v>14</v>
      </c>
      <c r="E31" s="60" t="s">
        <v>24</v>
      </c>
      <c r="F31" s="36" t="s">
        <v>20</v>
      </c>
      <c r="G31" s="60">
        <v>43847</v>
      </c>
      <c r="H31" s="77"/>
      <c r="I31" s="60"/>
      <c r="J31" s="77"/>
      <c r="K31" s="77"/>
      <c r="L31" s="80"/>
      <c r="M31" s="78"/>
      <c r="N31" s="79"/>
    </row>
    <row r="32" spans="1:14" ht="27.6">
      <c r="A32" s="56">
        <v>28</v>
      </c>
      <c r="B32" s="60">
        <v>43847</v>
      </c>
      <c r="C32" s="76" t="s">
        <v>236</v>
      </c>
      <c r="D32" s="41" t="s">
        <v>14</v>
      </c>
      <c r="E32" s="60" t="s">
        <v>24</v>
      </c>
      <c r="F32" s="36" t="s">
        <v>20</v>
      </c>
      <c r="G32" s="60">
        <v>43852</v>
      </c>
      <c r="H32" s="77"/>
      <c r="I32" s="60"/>
      <c r="J32" s="77"/>
      <c r="K32" s="77"/>
      <c r="L32" s="80"/>
      <c r="M32" s="78"/>
      <c r="N32" s="79"/>
    </row>
    <row r="33" spans="1:14" ht="21">
      <c r="A33" s="56">
        <v>29</v>
      </c>
      <c r="B33" s="60">
        <v>43850</v>
      </c>
      <c r="C33" s="76" t="s">
        <v>231</v>
      </c>
      <c r="D33" s="41" t="s">
        <v>14</v>
      </c>
      <c r="E33" s="60" t="s">
        <v>24</v>
      </c>
      <c r="F33" s="36" t="s">
        <v>20</v>
      </c>
      <c r="G33" s="60">
        <v>43857</v>
      </c>
      <c r="H33" s="77"/>
      <c r="I33" s="60"/>
      <c r="J33" s="77"/>
      <c r="K33" s="77"/>
      <c r="L33" s="80"/>
      <c r="M33" s="78"/>
      <c r="N33" s="79"/>
    </row>
    <row r="34" spans="1:14" ht="55.2">
      <c r="A34" s="56">
        <v>30</v>
      </c>
      <c r="B34" s="60">
        <v>43851</v>
      </c>
      <c r="C34" s="85" t="s">
        <v>237</v>
      </c>
      <c r="D34" s="41" t="s">
        <v>14</v>
      </c>
      <c r="E34" s="60" t="s">
        <v>24</v>
      </c>
      <c r="F34" s="36" t="s">
        <v>20</v>
      </c>
      <c r="G34" s="60">
        <v>43860</v>
      </c>
      <c r="H34" s="86"/>
      <c r="I34" s="65"/>
      <c r="J34" s="86"/>
      <c r="K34" s="86"/>
      <c r="L34" s="86"/>
      <c r="M34" s="78"/>
      <c r="N34" s="79"/>
    </row>
    <row r="35" spans="1:14" ht="21">
      <c r="A35" s="56">
        <v>31</v>
      </c>
      <c r="B35" s="60">
        <v>43851</v>
      </c>
      <c r="C35" s="76" t="s">
        <v>232</v>
      </c>
      <c r="D35" s="41" t="s">
        <v>14</v>
      </c>
      <c r="E35" s="60" t="s">
        <v>24</v>
      </c>
      <c r="F35" s="36" t="s">
        <v>20</v>
      </c>
      <c r="G35" s="60">
        <v>43851</v>
      </c>
      <c r="H35" s="77"/>
      <c r="I35" s="60"/>
      <c r="J35" s="77"/>
      <c r="K35" s="77"/>
      <c r="L35" s="80"/>
      <c r="M35" s="78"/>
      <c r="N35" s="79"/>
    </row>
    <row r="36" spans="1:14" ht="21">
      <c r="A36" s="56">
        <v>32</v>
      </c>
      <c r="B36" s="60">
        <v>43851</v>
      </c>
      <c r="C36" s="76" t="s">
        <v>232</v>
      </c>
      <c r="D36" s="41" t="s">
        <v>14</v>
      </c>
      <c r="E36" s="60" t="s">
        <v>24</v>
      </c>
      <c r="F36" s="36" t="s">
        <v>20</v>
      </c>
      <c r="G36" s="60">
        <v>43851</v>
      </c>
      <c r="H36" s="77"/>
      <c r="I36" s="60"/>
      <c r="J36" s="77"/>
      <c r="K36" s="77"/>
      <c r="L36" s="80"/>
      <c r="M36" s="78"/>
      <c r="N36" s="79"/>
    </row>
    <row r="37" spans="1:14" ht="55.2">
      <c r="A37" s="56">
        <v>33</v>
      </c>
      <c r="B37" s="60" t="s">
        <v>238</v>
      </c>
      <c r="C37" s="76" t="s">
        <v>239</v>
      </c>
      <c r="D37" s="41" t="s">
        <v>14</v>
      </c>
      <c r="E37" s="60" t="s">
        <v>24</v>
      </c>
      <c r="F37" s="36" t="s">
        <v>20</v>
      </c>
      <c r="G37" s="60">
        <v>43860</v>
      </c>
      <c r="H37" s="77"/>
      <c r="I37" s="60"/>
      <c r="J37" s="77"/>
      <c r="K37" s="77"/>
      <c r="L37" s="80"/>
      <c r="M37" s="78"/>
      <c r="N37" s="79"/>
    </row>
    <row r="38" spans="1:14" ht="21">
      <c r="A38" s="56">
        <v>34</v>
      </c>
      <c r="B38" s="60">
        <v>43852</v>
      </c>
      <c r="C38" s="76" t="s">
        <v>232</v>
      </c>
      <c r="D38" s="41" t="s">
        <v>14</v>
      </c>
      <c r="E38" s="60" t="s">
        <v>24</v>
      </c>
      <c r="F38" s="36" t="s">
        <v>20</v>
      </c>
      <c r="G38" s="60">
        <v>43852</v>
      </c>
      <c r="H38" s="77"/>
      <c r="I38" s="60"/>
      <c r="J38" s="77"/>
      <c r="K38" s="77"/>
      <c r="L38" s="80"/>
      <c r="M38" s="78"/>
      <c r="N38" s="79"/>
    </row>
    <row r="39" spans="1:14" ht="21">
      <c r="A39" s="56">
        <v>35</v>
      </c>
      <c r="B39" s="60">
        <v>43852</v>
      </c>
      <c r="C39" s="76" t="s">
        <v>231</v>
      </c>
      <c r="D39" s="41" t="s">
        <v>14</v>
      </c>
      <c r="E39" s="60" t="s">
        <v>24</v>
      </c>
      <c r="F39" s="36" t="s">
        <v>20</v>
      </c>
      <c r="G39" s="60">
        <v>43852</v>
      </c>
      <c r="H39" s="77"/>
      <c r="I39" s="60"/>
      <c r="J39" s="77"/>
      <c r="K39" s="77"/>
      <c r="L39" s="80"/>
      <c r="M39" s="78"/>
      <c r="N39" s="79"/>
    </row>
    <row r="40" spans="1:14" ht="27.6">
      <c r="A40" s="56">
        <v>36</v>
      </c>
      <c r="B40" s="60">
        <v>43853</v>
      </c>
      <c r="C40" s="76" t="s">
        <v>240</v>
      </c>
      <c r="D40" s="41" t="s">
        <v>14</v>
      </c>
      <c r="E40" s="60" t="s">
        <v>24</v>
      </c>
      <c r="F40" s="36" t="s">
        <v>20</v>
      </c>
      <c r="G40" s="60">
        <v>43858</v>
      </c>
      <c r="H40" s="77"/>
      <c r="I40" s="60"/>
      <c r="J40" s="77"/>
      <c r="K40" s="77"/>
      <c r="L40" s="80"/>
      <c r="M40" s="78"/>
      <c r="N40" s="79"/>
    </row>
    <row r="41" spans="1:14" ht="21">
      <c r="A41" s="56">
        <v>37</v>
      </c>
      <c r="B41" s="60">
        <v>43857</v>
      </c>
      <c r="C41" s="76" t="s">
        <v>231</v>
      </c>
      <c r="D41" s="41" t="s">
        <v>14</v>
      </c>
      <c r="E41" s="60" t="s">
        <v>24</v>
      </c>
      <c r="F41" s="36" t="s">
        <v>20</v>
      </c>
      <c r="G41" s="60">
        <v>43857</v>
      </c>
      <c r="H41" s="77"/>
      <c r="I41" s="60"/>
      <c r="J41" s="77"/>
      <c r="K41" s="77"/>
      <c r="L41" s="80"/>
      <c r="M41" s="78"/>
      <c r="N41" s="79"/>
    </row>
    <row r="42" spans="1:14" ht="21">
      <c r="A42" s="56">
        <v>38</v>
      </c>
      <c r="B42" s="60">
        <v>43857</v>
      </c>
      <c r="C42" s="76" t="s">
        <v>232</v>
      </c>
      <c r="D42" s="41" t="s">
        <v>14</v>
      </c>
      <c r="E42" s="60" t="s">
        <v>24</v>
      </c>
      <c r="F42" s="36" t="s">
        <v>20</v>
      </c>
      <c r="G42" s="60">
        <v>43857</v>
      </c>
      <c r="H42" s="77"/>
      <c r="I42" s="60"/>
      <c r="J42" s="77"/>
      <c r="K42" s="77"/>
      <c r="L42" s="80"/>
      <c r="M42" s="78"/>
      <c r="N42" s="79"/>
    </row>
    <row r="43" spans="1:14" ht="41.4">
      <c r="A43" s="56">
        <v>39</v>
      </c>
      <c r="B43" s="60">
        <v>43857</v>
      </c>
      <c r="C43" s="76" t="s">
        <v>241</v>
      </c>
      <c r="D43" s="41" t="s">
        <v>14</v>
      </c>
      <c r="E43" s="60" t="s">
        <v>24</v>
      </c>
      <c r="F43" s="36" t="s">
        <v>242</v>
      </c>
      <c r="G43" s="60">
        <v>44011</v>
      </c>
      <c r="H43" s="77"/>
      <c r="I43" s="60"/>
      <c r="J43" s="77"/>
      <c r="K43" s="77"/>
      <c r="L43" s="80"/>
      <c r="M43" s="78"/>
      <c r="N43" s="79"/>
    </row>
    <row r="44" spans="1:14" ht="21">
      <c r="A44" s="56">
        <v>40</v>
      </c>
      <c r="B44" s="60">
        <v>43864</v>
      </c>
      <c r="C44" s="76" t="s">
        <v>232</v>
      </c>
      <c r="D44" s="41" t="s">
        <v>14</v>
      </c>
      <c r="E44" s="60" t="s">
        <v>24</v>
      </c>
      <c r="F44" s="36" t="s">
        <v>20</v>
      </c>
      <c r="G44" s="60">
        <v>43864</v>
      </c>
      <c r="H44" s="77"/>
      <c r="I44" s="60"/>
      <c r="J44" s="77"/>
      <c r="K44" s="77"/>
      <c r="L44" s="80"/>
      <c r="M44" s="78"/>
      <c r="N44" s="79"/>
    </row>
    <row r="45" spans="1:14" ht="55.2">
      <c r="A45" s="56">
        <v>41</v>
      </c>
      <c r="B45" s="60" t="s">
        <v>243</v>
      </c>
      <c r="C45" s="76" t="s">
        <v>239</v>
      </c>
      <c r="D45" s="41" t="s">
        <v>14</v>
      </c>
      <c r="E45" s="60" t="s">
        <v>24</v>
      </c>
      <c r="F45" s="36" t="s">
        <v>20</v>
      </c>
      <c r="G45" s="60">
        <v>44156</v>
      </c>
      <c r="H45" s="77"/>
      <c r="I45" s="60"/>
      <c r="J45" s="77"/>
      <c r="K45" s="77"/>
      <c r="L45" s="80"/>
      <c r="M45" s="78"/>
      <c r="N45" s="79"/>
    </row>
    <row r="46" spans="1:14" ht="21">
      <c r="A46" s="56">
        <v>42</v>
      </c>
      <c r="B46" s="60">
        <v>43865</v>
      </c>
      <c r="C46" s="76" t="s">
        <v>231</v>
      </c>
      <c r="D46" s="41" t="s">
        <v>14</v>
      </c>
      <c r="E46" s="60" t="s">
        <v>24</v>
      </c>
      <c r="F46" s="36" t="s">
        <v>20</v>
      </c>
      <c r="G46" s="60">
        <v>43865</v>
      </c>
      <c r="H46" s="77"/>
      <c r="I46" s="60"/>
      <c r="J46" s="77"/>
      <c r="K46" s="77"/>
      <c r="L46" s="80"/>
      <c r="M46" s="78"/>
      <c r="N46" s="79"/>
    </row>
    <row r="47" spans="1:14" ht="55.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5.2">
      <c r="A48" s="56">
        <v>44</v>
      </c>
      <c r="B48" s="60">
        <v>43865</v>
      </c>
      <c r="C48" s="84" t="s">
        <v>237</v>
      </c>
      <c r="D48" s="41" t="s">
        <v>14</v>
      </c>
      <c r="E48" s="60" t="s">
        <v>24</v>
      </c>
      <c r="F48" s="36" t="s">
        <v>20</v>
      </c>
      <c r="G48" s="65" t="s">
        <v>249</v>
      </c>
      <c r="H48" s="86"/>
      <c r="I48" s="60"/>
      <c r="J48" s="77"/>
      <c r="K48" s="60"/>
      <c r="L48" s="80"/>
      <c r="M48" s="78"/>
      <c r="N48" s="79"/>
    </row>
    <row r="49" spans="1:14" ht="21">
      <c r="A49" s="56">
        <v>45</v>
      </c>
      <c r="B49" s="60">
        <v>43866</v>
      </c>
      <c r="C49" s="76" t="s">
        <v>231</v>
      </c>
      <c r="D49" s="41" t="s">
        <v>14</v>
      </c>
      <c r="E49" s="60" t="s">
        <v>24</v>
      </c>
      <c r="F49" s="36" t="s">
        <v>20</v>
      </c>
      <c r="G49" s="60">
        <v>43866</v>
      </c>
      <c r="H49" s="77"/>
      <c r="I49" s="60"/>
      <c r="J49" s="77"/>
      <c r="K49" s="60"/>
      <c r="L49" s="80"/>
      <c r="M49" s="78"/>
      <c r="N49" s="79"/>
    </row>
    <row r="50" spans="1:14" ht="27.6">
      <c r="A50" s="56">
        <v>46</v>
      </c>
      <c r="B50" s="60">
        <v>43867</v>
      </c>
      <c r="C50" s="76" t="s">
        <v>233</v>
      </c>
      <c r="D50" s="41" t="s">
        <v>14</v>
      </c>
      <c r="E50" s="60" t="s">
        <v>24</v>
      </c>
      <c r="F50" s="36" t="s">
        <v>20</v>
      </c>
      <c r="G50" s="60">
        <v>43867</v>
      </c>
      <c r="H50" s="77"/>
      <c r="I50" s="60"/>
      <c r="J50" s="77"/>
      <c r="K50" s="60"/>
      <c r="L50" s="80"/>
      <c r="M50" s="78"/>
      <c r="N50" s="79"/>
    </row>
    <row r="51" spans="1:14" ht="27.6">
      <c r="A51" s="56">
        <v>47</v>
      </c>
      <c r="B51" s="60">
        <v>43868</v>
      </c>
      <c r="C51" s="76" t="s">
        <v>250</v>
      </c>
      <c r="D51" s="41" t="s">
        <v>14</v>
      </c>
      <c r="E51" s="60" t="s">
        <v>15</v>
      </c>
      <c r="F51" s="36" t="s">
        <v>20</v>
      </c>
      <c r="G51" s="60">
        <v>43889</v>
      </c>
      <c r="H51" s="77"/>
      <c r="I51" s="68">
        <v>43899</v>
      </c>
      <c r="J51" s="90" t="s">
        <v>20</v>
      </c>
      <c r="K51" s="68">
        <v>43916</v>
      </c>
      <c r="L51" s="86"/>
      <c r="M51" s="78"/>
      <c r="N51" s="79"/>
    </row>
    <row r="52" spans="1:14" ht="55.2">
      <c r="A52" s="56">
        <v>48</v>
      </c>
      <c r="B52" s="68">
        <v>43870</v>
      </c>
      <c r="C52" s="66" t="s">
        <v>56</v>
      </c>
      <c r="D52" s="41" t="s">
        <v>14</v>
      </c>
      <c r="E52" s="67" t="s">
        <v>24</v>
      </c>
      <c r="F52" s="67" t="s">
        <v>251</v>
      </c>
      <c r="G52" s="68">
        <v>43899</v>
      </c>
      <c r="H52" s="91" t="s">
        <v>252</v>
      </c>
      <c r="I52" s="60"/>
      <c r="J52" s="77"/>
      <c r="K52" s="77"/>
      <c r="L52" s="80"/>
      <c r="M52" s="78"/>
      <c r="N52" s="79"/>
    </row>
    <row r="53" spans="1:14" ht="21">
      <c r="A53" s="56">
        <v>49</v>
      </c>
      <c r="B53" s="60">
        <v>43872</v>
      </c>
      <c r="C53" s="76" t="s">
        <v>232</v>
      </c>
      <c r="D53" s="41" t="s">
        <v>14</v>
      </c>
      <c r="E53" s="60" t="s">
        <v>24</v>
      </c>
      <c r="F53" s="36" t="s">
        <v>20</v>
      </c>
      <c r="G53" s="60">
        <v>43872</v>
      </c>
      <c r="H53" s="77"/>
      <c r="I53" s="60"/>
      <c r="J53" s="77"/>
      <c r="K53" s="77"/>
      <c r="L53" s="80"/>
      <c r="M53" s="78"/>
      <c r="N53" s="79"/>
    </row>
    <row r="54" spans="1:14" ht="21">
      <c r="A54" s="56">
        <v>50</v>
      </c>
      <c r="B54" s="60">
        <v>43872</v>
      </c>
      <c r="C54" s="76" t="s">
        <v>232</v>
      </c>
      <c r="D54" s="41" t="s">
        <v>14</v>
      </c>
      <c r="E54" s="60" t="s">
        <v>24</v>
      </c>
      <c r="F54" s="36" t="s">
        <v>20</v>
      </c>
      <c r="G54" s="60">
        <v>43872</v>
      </c>
      <c r="H54" s="77"/>
      <c r="I54" s="60"/>
      <c r="J54" s="77"/>
      <c r="K54" s="77"/>
      <c r="L54" s="80"/>
      <c r="M54" s="78"/>
      <c r="N54" s="79"/>
    </row>
    <row r="55" spans="1:14" ht="41.4">
      <c r="A55" s="56">
        <v>51</v>
      </c>
      <c r="B55" s="60">
        <v>43878</v>
      </c>
      <c r="C55" s="76" t="s">
        <v>253</v>
      </c>
      <c r="D55" s="41" t="s">
        <v>14</v>
      </c>
      <c r="E55" s="60" t="s">
        <v>15</v>
      </c>
      <c r="F55" s="36" t="s">
        <v>20</v>
      </c>
      <c r="G55" s="60">
        <v>43882</v>
      </c>
      <c r="H55" s="77"/>
      <c r="I55" s="60"/>
      <c r="J55" s="77"/>
      <c r="K55" s="77"/>
      <c r="L55" s="80"/>
      <c r="M55" s="78"/>
      <c r="N55" s="79"/>
    </row>
    <row r="56" spans="1:14" ht="21">
      <c r="A56" s="56">
        <v>52</v>
      </c>
      <c r="B56" s="60">
        <v>43879</v>
      </c>
      <c r="C56" s="76" t="s">
        <v>231</v>
      </c>
      <c r="D56" s="41" t="s">
        <v>14</v>
      </c>
      <c r="E56" s="60" t="s">
        <v>24</v>
      </c>
      <c r="F56" s="36" t="s">
        <v>20</v>
      </c>
      <c r="G56" s="60">
        <v>43879</v>
      </c>
      <c r="H56" s="77"/>
      <c r="I56" s="60"/>
      <c r="J56" s="77"/>
      <c r="K56" s="77"/>
      <c r="L56" s="80"/>
      <c r="M56" s="78"/>
      <c r="N56" s="79"/>
    </row>
    <row r="57" spans="1:14">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0.4">
      <c r="A59" s="56">
        <v>55</v>
      </c>
      <c r="B59" s="60">
        <v>43910</v>
      </c>
      <c r="C59" s="85" t="s">
        <v>254</v>
      </c>
      <c r="D59" s="41" t="s">
        <v>14</v>
      </c>
      <c r="E59" s="60" t="s">
        <v>15</v>
      </c>
      <c r="F59" s="65" t="s">
        <v>18</v>
      </c>
      <c r="G59" s="60">
        <v>43937</v>
      </c>
      <c r="H59" s="86" t="s">
        <v>255</v>
      </c>
      <c r="I59" s="65"/>
      <c r="J59" s="78"/>
      <c r="K59" s="78"/>
      <c r="L59" s="78"/>
      <c r="M59" s="78"/>
      <c r="N59" s="79"/>
    </row>
    <row r="60" spans="1:14" ht="55.2">
      <c r="A60" s="56">
        <v>56</v>
      </c>
      <c r="B60" s="60">
        <v>43910</v>
      </c>
      <c r="C60" s="84" t="s">
        <v>256</v>
      </c>
      <c r="D60" s="41" t="s">
        <v>14</v>
      </c>
      <c r="E60" s="60" t="s">
        <v>15</v>
      </c>
      <c r="F60" s="65" t="s">
        <v>257</v>
      </c>
      <c r="G60" s="60">
        <v>43914</v>
      </c>
      <c r="H60" s="86"/>
      <c r="I60" s="65"/>
      <c r="J60" s="78"/>
      <c r="K60" s="78"/>
      <c r="L60" s="78"/>
      <c r="M60" s="78"/>
      <c r="N60" s="79"/>
    </row>
    <row r="61" spans="1:14" ht="69">
      <c r="A61" s="56">
        <v>57</v>
      </c>
      <c r="B61" s="60">
        <v>43921</v>
      </c>
      <c r="C61" s="85" t="s">
        <v>258</v>
      </c>
      <c r="D61" s="41" t="s">
        <v>14</v>
      </c>
      <c r="E61" s="65" t="s">
        <v>15</v>
      </c>
      <c r="F61" s="65" t="s">
        <v>18</v>
      </c>
      <c r="G61" s="60">
        <v>43929</v>
      </c>
      <c r="H61" s="86" t="s">
        <v>259</v>
      </c>
      <c r="I61" s="60"/>
      <c r="J61" s="77"/>
      <c r="K61" s="77"/>
      <c r="L61" s="80"/>
      <c r="M61" s="78"/>
      <c r="N61" s="79"/>
    </row>
    <row r="62" spans="1:14" ht="41.4">
      <c r="A62" s="56">
        <v>58</v>
      </c>
      <c r="B62" s="60">
        <v>43941</v>
      </c>
      <c r="C62" s="76" t="s">
        <v>260</v>
      </c>
      <c r="D62" s="41" t="s">
        <v>14</v>
      </c>
      <c r="E62" s="60" t="s">
        <v>15</v>
      </c>
      <c r="F62" s="36" t="s">
        <v>20</v>
      </c>
      <c r="G62" s="60">
        <v>43956</v>
      </c>
      <c r="H62" s="77"/>
      <c r="I62" s="47"/>
      <c r="J62" s="78"/>
      <c r="K62" s="78"/>
      <c r="L62" s="78"/>
      <c r="M62" s="78"/>
      <c r="N62" s="79"/>
    </row>
    <row r="63" spans="1:14" ht="69">
      <c r="A63" s="56">
        <v>59</v>
      </c>
      <c r="B63" s="41" t="s">
        <v>261</v>
      </c>
      <c r="C63" s="84" t="s">
        <v>262</v>
      </c>
      <c r="D63" s="41" t="s">
        <v>14</v>
      </c>
      <c r="E63" s="60" t="s">
        <v>24</v>
      </c>
      <c r="F63" s="65" t="s">
        <v>18</v>
      </c>
      <c r="G63" s="65" t="s">
        <v>263</v>
      </c>
      <c r="H63" s="63" t="s">
        <v>264</v>
      </c>
      <c r="I63" s="47"/>
      <c r="J63" s="78"/>
      <c r="K63" s="78"/>
      <c r="L63" s="78"/>
      <c r="M63" s="78"/>
      <c r="N63" s="79"/>
    </row>
    <row r="64" spans="1:14" ht="55.2">
      <c r="A64" s="56">
        <v>60</v>
      </c>
      <c r="B64" s="41" t="s">
        <v>265</v>
      </c>
      <c r="C64" s="84" t="s">
        <v>262</v>
      </c>
      <c r="D64" s="41" t="s">
        <v>14</v>
      </c>
      <c r="E64" s="60" t="s">
        <v>24</v>
      </c>
      <c r="F64" s="65" t="s">
        <v>20</v>
      </c>
      <c r="G64" s="60" t="s">
        <v>266</v>
      </c>
      <c r="H64" s="86"/>
      <c r="I64" s="65"/>
      <c r="J64" s="78"/>
      <c r="K64" s="78"/>
      <c r="L64" s="78"/>
      <c r="M64" s="78"/>
      <c r="N64" s="79"/>
    </row>
    <row r="65" spans="1:14" ht="69">
      <c r="A65" s="56">
        <v>61</v>
      </c>
      <c r="B65" s="60">
        <v>43978</v>
      </c>
      <c r="C65" s="85" t="s">
        <v>267</v>
      </c>
      <c r="D65" s="41" t="s">
        <v>14</v>
      </c>
      <c r="E65" s="60" t="s">
        <v>15</v>
      </c>
      <c r="F65" s="65" t="s">
        <v>20</v>
      </c>
      <c r="G65" s="60">
        <v>43979</v>
      </c>
      <c r="H65" s="93"/>
      <c r="I65" s="65"/>
      <c r="J65" s="78"/>
      <c r="K65" s="78"/>
      <c r="L65" s="78"/>
      <c r="M65" s="78"/>
      <c r="N65" s="79"/>
    </row>
    <row r="66" spans="1:14" ht="55.2">
      <c r="A66" s="56">
        <v>62</v>
      </c>
      <c r="B66" s="60">
        <v>43986</v>
      </c>
      <c r="C66" s="85" t="s">
        <v>186</v>
      </c>
      <c r="D66" s="41" t="s">
        <v>14</v>
      </c>
      <c r="E66" s="60" t="s">
        <v>15</v>
      </c>
      <c r="F66" s="36" t="s">
        <v>20</v>
      </c>
      <c r="G66" s="60">
        <v>44005</v>
      </c>
      <c r="H66" s="86"/>
      <c r="I66" s="65"/>
      <c r="J66" s="78"/>
      <c r="K66" s="78"/>
      <c r="L66" s="78"/>
      <c r="M66" s="78"/>
      <c r="N66" s="79"/>
    </row>
    <row r="67" spans="1:14" ht="69">
      <c r="A67" s="56">
        <v>63</v>
      </c>
      <c r="B67" s="60">
        <v>43990</v>
      </c>
      <c r="C67" s="85" t="s">
        <v>268</v>
      </c>
      <c r="D67" s="41" t="s">
        <v>14</v>
      </c>
      <c r="E67" s="60" t="s">
        <v>15</v>
      </c>
      <c r="F67" s="36" t="s">
        <v>20</v>
      </c>
      <c r="G67" s="60">
        <v>43998</v>
      </c>
      <c r="H67" s="93"/>
      <c r="I67" s="67"/>
      <c r="J67" s="88"/>
      <c r="K67" s="88"/>
      <c r="L67" s="86"/>
      <c r="M67" s="78"/>
      <c r="N67" s="79"/>
    </row>
    <row r="68" spans="1:14" ht="55.2">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workbookViewId="0"/>
  </sheetViews>
  <sheetFormatPr defaultRowHeight="14.4"/>
  <cols>
    <col min="1" max="1" width="3.5546875" style="12" customWidth="1"/>
    <col min="2" max="2" width="18.33203125" style="54" customWidth="1"/>
    <col min="3" max="3" width="54.5546875" customWidth="1"/>
    <col min="4" max="4" width="15.5546875" customWidth="1"/>
    <col min="5" max="5" width="20" customWidth="1"/>
    <col min="6" max="6" width="23" customWidth="1"/>
    <col min="7" max="7" width="17.33203125" customWidth="1"/>
    <col min="8" max="8" width="32.8867187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3" customHeight="1">
      <c r="A1" s="426" t="s">
        <v>0</v>
      </c>
      <c r="B1" s="426"/>
      <c r="C1" s="426"/>
      <c r="D1" s="426"/>
      <c r="E1" s="426"/>
      <c r="F1" s="426"/>
      <c r="G1" s="426"/>
      <c r="H1" s="426"/>
      <c r="I1" s="1"/>
      <c r="J1" s="1"/>
      <c r="K1" s="1"/>
      <c r="L1" s="1"/>
    </row>
    <row r="2" spans="1:14" ht="36.75" customHeight="1">
      <c r="A2" s="427" t="s">
        <v>270</v>
      </c>
      <c r="B2" s="427"/>
      <c r="C2" s="427"/>
      <c r="D2" s="427"/>
      <c r="E2" s="427"/>
      <c r="F2" s="427"/>
      <c r="G2" s="427"/>
      <c r="H2" s="427"/>
      <c r="I2" s="1"/>
      <c r="J2" s="1"/>
      <c r="K2" s="1"/>
      <c r="L2" s="1"/>
    </row>
    <row r="3" spans="1:14" ht="23.4">
      <c r="A3" s="94"/>
      <c r="B3" s="422" t="s">
        <v>2</v>
      </c>
      <c r="C3" s="422"/>
      <c r="D3" s="422"/>
      <c r="E3" s="422"/>
      <c r="F3" s="422"/>
      <c r="G3" s="422"/>
      <c r="H3" s="422"/>
      <c r="I3" s="422" t="s">
        <v>3</v>
      </c>
      <c r="J3" s="422"/>
      <c r="K3" s="422"/>
      <c r="L3" s="422"/>
      <c r="M3" s="416" t="s">
        <v>4</v>
      </c>
      <c r="N3" s="416"/>
    </row>
    <row r="4" spans="1:14" ht="82.8">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27.6">
      <c r="A6" s="56">
        <v>2</v>
      </c>
      <c r="B6" s="41" t="s">
        <v>273</v>
      </c>
      <c r="C6" s="57" t="s">
        <v>274</v>
      </c>
      <c r="D6" s="60" t="s">
        <v>14</v>
      </c>
      <c r="E6" s="37" t="s">
        <v>15</v>
      </c>
      <c r="F6" s="36" t="s">
        <v>20</v>
      </c>
      <c r="G6" s="36" t="s">
        <v>275</v>
      </c>
      <c r="H6" s="97"/>
      <c r="I6" s="78"/>
      <c r="J6" s="78"/>
      <c r="K6" s="78"/>
      <c r="L6" s="78"/>
      <c r="M6" s="78"/>
      <c r="N6" s="79"/>
    </row>
    <row r="7" spans="1:14" ht="41.4">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7.6">
      <c r="A14" s="56">
        <v>10</v>
      </c>
      <c r="B14" s="41">
        <v>43651</v>
      </c>
      <c r="C14" s="57" t="s">
        <v>284</v>
      </c>
      <c r="D14" s="41" t="s">
        <v>14</v>
      </c>
      <c r="E14" s="36" t="s">
        <v>24</v>
      </c>
      <c r="F14" s="36" t="s">
        <v>20</v>
      </c>
      <c r="G14" s="36" t="s">
        <v>285</v>
      </c>
      <c r="H14" s="99"/>
      <c r="I14" s="78"/>
      <c r="J14" s="78"/>
      <c r="K14" s="78"/>
      <c r="L14" s="78"/>
      <c r="M14" s="78"/>
      <c r="N14" s="79"/>
    </row>
    <row r="15" spans="1:14" ht="27.6">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5.2">
      <c r="A20" s="56">
        <v>16</v>
      </c>
      <c r="B20" s="41">
        <v>43677</v>
      </c>
      <c r="C20" s="57" t="s">
        <v>292</v>
      </c>
      <c r="D20" s="41" t="s">
        <v>14</v>
      </c>
      <c r="E20" s="36" t="s">
        <v>15</v>
      </c>
      <c r="F20" s="36" t="s">
        <v>20</v>
      </c>
      <c r="G20" s="41">
        <v>43686</v>
      </c>
      <c r="H20" s="99"/>
      <c r="I20" s="78"/>
      <c r="J20" s="78"/>
      <c r="K20" s="78"/>
      <c r="L20" s="78"/>
      <c r="M20" s="78"/>
      <c r="N20" s="79"/>
    </row>
    <row r="21" spans="1:14" ht="55.2">
      <c r="A21" s="56">
        <v>17</v>
      </c>
      <c r="B21" s="41">
        <v>43699</v>
      </c>
      <c r="C21" s="57" t="s">
        <v>293</v>
      </c>
      <c r="D21" s="41" t="s">
        <v>14</v>
      </c>
      <c r="E21" s="36" t="s">
        <v>15</v>
      </c>
      <c r="F21" s="36" t="s">
        <v>20</v>
      </c>
      <c r="G21" s="41">
        <v>43703</v>
      </c>
      <c r="H21" s="99"/>
      <c r="I21" s="78"/>
      <c r="J21" s="78"/>
      <c r="K21" s="78"/>
      <c r="L21" s="78"/>
      <c r="M21" s="78"/>
      <c r="N21" s="79"/>
    </row>
    <row r="22" spans="1:14" ht="27.6">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7.6">
      <c r="A26" s="56">
        <v>22</v>
      </c>
      <c r="B26" s="41">
        <v>43721</v>
      </c>
      <c r="C26" s="57" t="s">
        <v>302</v>
      </c>
      <c r="D26" s="41" t="s">
        <v>14</v>
      </c>
      <c r="E26" s="36" t="s">
        <v>24</v>
      </c>
      <c r="F26" s="36" t="s">
        <v>20</v>
      </c>
      <c r="G26" s="41">
        <v>43727</v>
      </c>
      <c r="H26" s="73"/>
      <c r="I26" s="78"/>
      <c r="J26" s="78"/>
      <c r="K26" s="78"/>
      <c r="L26" s="78"/>
      <c r="M26" s="78"/>
      <c r="N26" s="79"/>
    </row>
    <row r="27" spans="1:14" ht="55.2">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41.4">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7.6">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5.2">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82.8">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7.6">
      <c r="A51" s="56">
        <v>47</v>
      </c>
      <c r="B51" s="60">
        <v>43794</v>
      </c>
      <c r="C51" s="63" t="s">
        <v>314</v>
      </c>
      <c r="D51" s="60" t="s">
        <v>14</v>
      </c>
      <c r="E51" s="65" t="s">
        <v>24</v>
      </c>
      <c r="F51" s="36" t="s">
        <v>20</v>
      </c>
      <c r="G51" s="60">
        <v>43795</v>
      </c>
      <c r="H51" s="86"/>
      <c r="I51" s="78"/>
      <c r="J51" s="78"/>
      <c r="K51" s="78"/>
      <c r="L51" s="78"/>
      <c r="M51" s="78"/>
      <c r="N51" s="79"/>
    </row>
    <row r="52" spans="1:14" ht="27.6">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2.8">
      <c r="A69" s="56">
        <v>65</v>
      </c>
      <c r="B69" s="41">
        <v>43829</v>
      </c>
      <c r="C69" s="51" t="s">
        <v>352</v>
      </c>
      <c r="D69" s="41" t="s">
        <v>14</v>
      </c>
      <c r="E69" s="36" t="s">
        <v>353</v>
      </c>
      <c r="F69" s="41" t="s">
        <v>354</v>
      </c>
      <c r="G69" s="107"/>
      <c r="H69" s="36" t="s">
        <v>355</v>
      </c>
      <c r="I69" s="78"/>
      <c r="J69" s="78"/>
      <c r="K69" s="78"/>
      <c r="L69" s="78"/>
      <c r="M69" s="78"/>
      <c r="N69" s="79"/>
    </row>
    <row r="70" spans="1:14" ht="15.75" customHeight="1">
      <c r="A70" s="425" t="s">
        <v>356</v>
      </c>
      <c r="B70" s="425"/>
      <c r="C70" s="425"/>
      <c r="D70" s="425"/>
      <c r="E70" s="425"/>
      <c r="F70" s="425"/>
      <c r="G70" s="425"/>
      <c r="H70" s="425"/>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9"/>
  <sheetViews>
    <sheetView workbookViewId="0"/>
  </sheetViews>
  <sheetFormatPr defaultRowHeight="14.4"/>
  <cols>
    <col min="1" max="1" width="4" style="118" bestFit="1" customWidth="1"/>
    <col min="2" max="2" width="18.33203125" style="24" customWidth="1"/>
    <col min="3" max="3" width="49.33203125" style="119" customWidth="1"/>
    <col min="4" max="4" width="16.33203125" customWidth="1"/>
    <col min="5" max="5" width="20.109375" customWidth="1"/>
    <col min="6" max="6" width="21.44140625" style="24" customWidth="1"/>
    <col min="7" max="7" width="19.109375" customWidth="1"/>
    <col min="8" max="8" width="25.10937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24" customHeight="1">
      <c r="A1" s="420" t="s">
        <v>357</v>
      </c>
      <c r="B1" s="420"/>
      <c r="C1" s="420"/>
      <c r="D1" s="420"/>
      <c r="E1" s="420"/>
      <c r="F1" s="420"/>
      <c r="G1" s="420"/>
      <c r="H1" s="420"/>
      <c r="I1" s="109"/>
      <c r="J1" s="109"/>
      <c r="K1" s="109"/>
      <c r="L1" s="109"/>
    </row>
    <row r="2" spans="1:14" ht="31.5" customHeight="1">
      <c r="A2" s="421" t="s">
        <v>358</v>
      </c>
      <c r="B2" s="421"/>
      <c r="C2" s="421"/>
      <c r="D2" s="421"/>
      <c r="E2" s="421"/>
      <c r="F2" s="421"/>
      <c r="G2" s="421"/>
      <c r="H2" s="421"/>
      <c r="I2" s="110"/>
      <c r="J2" s="110"/>
      <c r="K2" s="110"/>
      <c r="L2" s="110"/>
      <c r="M2" s="111"/>
    </row>
    <row r="3" spans="1:14" ht="23.25" customHeight="1">
      <c r="A3" s="94"/>
      <c r="B3" s="422" t="s">
        <v>2</v>
      </c>
      <c r="C3" s="422"/>
      <c r="D3" s="422"/>
      <c r="E3" s="422"/>
      <c r="F3" s="422"/>
      <c r="G3" s="422"/>
      <c r="H3" s="422"/>
      <c r="I3" s="422" t="s">
        <v>3</v>
      </c>
      <c r="J3" s="422"/>
      <c r="K3" s="422"/>
      <c r="L3" s="422"/>
      <c r="M3" s="416" t="s">
        <v>4</v>
      </c>
      <c r="N3" s="416"/>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7.6">
      <c r="A5" s="56">
        <v>1</v>
      </c>
      <c r="B5" s="60">
        <v>43453</v>
      </c>
      <c r="C5" s="76" t="s">
        <v>360</v>
      </c>
      <c r="D5" s="60" t="s">
        <v>14</v>
      </c>
      <c r="E5" s="65" t="s">
        <v>15</v>
      </c>
      <c r="F5" s="36" t="s">
        <v>20</v>
      </c>
      <c r="G5" s="60" t="s">
        <v>361</v>
      </c>
      <c r="H5" s="114"/>
      <c r="I5" s="78"/>
      <c r="J5" s="78"/>
      <c r="K5" s="78"/>
      <c r="L5" s="78"/>
      <c r="M5" s="78"/>
      <c r="N5" s="79"/>
    </row>
    <row r="6" spans="1:14" ht="27.6">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7.6">
      <c r="A8" s="56">
        <v>4</v>
      </c>
      <c r="B8" s="60">
        <v>43447</v>
      </c>
      <c r="C8" s="76" t="s">
        <v>367</v>
      </c>
      <c r="D8" s="60" t="s">
        <v>14</v>
      </c>
      <c r="E8" s="65" t="s">
        <v>15</v>
      </c>
      <c r="F8" s="36" t="s">
        <v>20</v>
      </c>
      <c r="G8" s="60" t="s">
        <v>368</v>
      </c>
      <c r="H8" s="114"/>
      <c r="I8" s="78"/>
      <c r="J8" s="78"/>
      <c r="K8" s="78"/>
      <c r="L8" s="78"/>
      <c r="M8" s="78"/>
      <c r="N8" s="79"/>
    </row>
    <row r="9" spans="1:14" ht="27.6">
      <c r="A9" s="56">
        <v>5</v>
      </c>
      <c r="B9" s="60">
        <v>43472</v>
      </c>
      <c r="C9" s="76" t="s">
        <v>365</v>
      </c>
      <c r="D9" s="60" t="s">
        <v>14</v>
      </c>
      <c r="E9" s="65" t="s">
        <v>24</v>
      </c>
      <c r="F9" s="36" t="s">
        <v>20</v>
      </c>
      <c r="G9" s="60" t="s">
        <v>369</v>
      </c>
      <c r="H9" s="114"/>
      <c r="I9" s="78"/>
      <c r="J9" s="78"/>
      <c r="K9" s="78"/>
      <c r="L9" s="78"/>
      <c r="M9" s="78"/>
      <c r="N9" s="79"/>
    </row>
    <row r="10" spans="1:14" ht="27.6">
      <c r="A10" s="56">
        <v>6</v>
      </c>
      <c r="B10" s="60">
        <v>43472</v>
      </c>
      <c r="C10" s="76" t="s">
        <v>365</v>
      </c>
      <c r="D10" s="60" t="s">
        <v>14</v>
      </c>
      <c r="E10" s="65" t="s">
        <v>24</v>
      </c>
      <c r="F10" s="36" t="s">
        <v>20</v>
      </c>
      <c r="G10" s="60" t="s">
        <v>369</v>
      </c>
      <c r="H10" s="114"/>
      <c r="I10" s="78"/>
      <c r="J10" s="78"/>
      <c r="K10" s="78"/>
      <c r="L10" s="78"/>
      <c r="M10" s="78"/>
      <c r="N10" s="79"/>
    </row>
    <row r="11" spans="1:14" ht="27.6">
      <c r="A11" s="56">
        <v>7</v>
      </c>
      <c r="B11" s="60">
        <v>43472</v>
      </c>
      <c r="C11" s="76" t="s">
        <v>365</v>
      </c>
      <c r="D11" s="60" t="s">
        <v>14</v>
      </c>
      <c r="E11" s="65" t="s">
        <v>24</v>
      </c>
      <c r="F11" s="36" t="s">
        <v>20</v>
      </c>
      <c r="G11" s="60" t="s">
        <v>369</v>
      </c>
      <c r="H11" s="114"/>
      <c r="I11" s="78"/>
      <c r="J11" s="78"/>
      <c r="K11" s="78"/>
      <c r="L11" s="78"/>
      <c r="M11" s="78"/>
      <c r="N11" s="79"/>
    </row>
    <row r="12" spans="1:14" ht="27.6">
      <c r="A12" s="56">
        <v>8</v>
      </c>
      <c r="B12" s="60">
        <v>43472</v>
      </c>
      <c r="C12" s="76" t="s">
        <v>365</v>
      </c>
      <c r="D12" s="60" t="s">
        <v>14</v>
      </c>
      <c r="E12" s="65" t="s">
        <v>24</v>
      </c>
      <c r="F12" s="36" t="s">
        <v>20</v>
      </c>
      <c r="G12" s="60" t="s">
        <v>369</v>
      </c>
      <c r="H12" s="114"/>
      <c r="I12" s="78"/>
      <c r="J12" s="78"/>
      <c r="K12" s="78"/>
      <c r="L12" s="78"/>
      <c r="M12" s="78"/>
      <c r="N12" s="79"/>
    </row>
    <row r="13" spans="1:14" ht="27.6">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7.6">
      <c r="A15" s="56">
        <v>11</v>
      </c>
      <c r="B15" s="60">
        <v>43473</v>
      </c>
      <c r="C15" s="76" t="s">
        <v>365</v>
      </c>
      <c r="D15" s="60" t="s">
        <v>14</v>
      </c>
      <c r="E15" s="65" t="s">
        <v>24</v>
      </c>
      <c r="F15" s="36" t="s">
        <v>20</v>
      </c>
      <c r="G15" s="60" t="s">
        <v>372</v>
      </c>
      <c r="H15" s="114"/>
      <c r="I15" s="78"/>
      <c r="J15" s="78"/>
      <c r="K15" s="78"/>
      <c r="L15" s="78"/>
      <c r="M15" s="78"/>
      <c r="N15" s="79"/>
    </row>
    <row r="16" spans="1:14" ht="27.6">
      <c r="A16" s="56">
        <v>12</v>
      </c>
      <c r="B16" s="60">
        <v>43473</v>
      </c>
      <c r="C16" s="76" t="s">
        <v>365</v>
      </c>
      <c r="D16" s="60" t="s">
        <v>14</v>
      </c>
      <c r="E16" s="65" t="s">
        <v>24</v>
      </c>
      <c r="F16" s="36" t="s">
        <v>20</v>
      </c>
      <c r="G16" s="60" t="s">
        <v>372</v>
      </c>
      <c r="H16" s="114"/>
      <c r="I16" s="78"/>
      <c r="J16" s="78"/>
      <c r="K16" s="78"/>
      <c r="L16" s="78"/>
      <c r="M16" s="78"/>
      <c r="N16" s="79"/>
    </row>
    <row r="17" spans="1:14" ht="27.6">
      <c r="A17" s="56">
        <v>13</v>
      </c>
      <c r="B17" s="60">
        <v>43473</v>
      </c>
      <c r="C17" s="76" t="s">
        <v>365</v>
      </c>
      <c r="D17" s="60" t="s">
        <v>14</v>
      </c>
      <c r="E17" s="65" t="s">
        <v>24</v>
      </c>
      <c r="F17" s="36" t="s">
        <v>20</v>
      </c>
      <c r="G17" s="60" t="s">
        <v>372</v>
      </c>
      <c r="H17" s="114"/>
      <c r="I17" s="78"/>
      <c r="J17" s="78"/>
      <c r="K17" s="78"/>
      <c r="L17" s="78"/>
      <c r="M17" s="78"/>
      <c r="N17" s="79"/>
    </row>
    <row r="18" spans="1:14" ht="27.6">
      <c r="A18" s="56">
        <v>14</v>
      </c>
      <c r="B18" s="60">
        <v>43473</v>
      </c>
      <c r="C18" s="76" t="s">
        <v>365</v>
      </c>
      <c r="D18" s="60" t="s">
        <v>14</v>
      </c>
      <c r="E18" s="65" t="s">
        <v>24</v>
      </c>
      <c r="F18" s="36" t="s">
        <v>20</v>
      </c>
      <c r="G18" s="60" t="s">
        <v>372</v>
      </c>
      <c r="H18" s="114"/>
      <c r="I18" s="78"/>
      <c r="J18" s="78"/>
      <c r="K18" s="78"/>
      <c r="L18" s="78"/>
      <c r="M18" s="78"/>
      <c r="N18" s="79"/>
    </row>
    <row r="19" spans="1:14" ht="41.4">
      <c r="A19" s="56">
        <v>15</v>
      </c>
      <c r="B19" s="60" t="s">
        <v>373</v>
      </c>
      <c r="C19" s="76" t="s">
        <v>365</v>
      </c>
      <c r="D19" s="60" t="s">
        <v>14</v>
      </c>
      <c r="E19" s="65" t="s">
        <v>24</v>
      </c>
      <c r="F19" s="36" t="s">
        <v>20</v>
      </c>
      <c r="G19" s="60" t="s">
        <v>374</v>
      </c>
      <c r="H19" s="114"/>
      <c r="I19" s="78"/>
      <c r="J19" s="78"/>
      <c r="K19" s="78"/>
      <c r="L19" s="78"/>
      <c r="M19" s="78"/>
      <c r="N19" s="79"/>
    </row>
    <row r="20" spans="1:14" ht="27.6">
      <c r="A20" s="56">
        <v>16</v>
      </c>
      <c r="B20" s="60">
        <v>43474</v>
      </c>
      <c r="C20" s="76" t="s">
        <v>365</v>
      </c>
      <c r="D20" s="60" t="s">
        <v>14</v>
      </c>
      <c r="E20" s="65" t="s">
        <v>24</v>
      </c>
      <c r="F20" s="36" t="s">
        <v>20</v>
      </c>
      <c r="G20" s="60" t="s">
        <v>375</v>
      </c>
      <c r="H20" s="114"/>
      <c r="I20" s="78"/>
      <c r="J20" s="78"/>
      <c r="K20" s="78"/>
      <c r="L20" s="78"/>
      <c r="M20" s="78"/>
      <c r="N20" s="79"/>
    </row>
    <row r="21" spans="1:14" ht="27.6">
      <c r="A21" s="56">
        <v>17</v>
      </c>
      <c r="B21" s="60">
        <v>43474</v>
      </c>
      <c r="C21" s="76" t="s">
        <v>365</v>
      </c>
      <c r="D21" s="60" t="s">
        <v>14</v>
      </c>
      <c r="E21" s="65" t="s">
        <v>24</v>
      </c>
      <c r="F21" s="36" t="s">
        <v>20</v>
      </c>
      <c r="G21" s="60" t="s">
        <v>376</v>
      </c>
      <c r="H21" s="114"/>
      <c r="I21" s="78"/>
      <c r="J21" s="78"/>
      <c r="K21" s="78"/>
      <c r="L21" s="78"/>
      <c r="M21" s="78"/>
      <c r="N21" s="79"/>
    </row>
    <row r="22" spans="1:14" ht="27.6">
      <c r="A22" s="56">
        <v>18</v>
      </c>
      <c r="B22" s="60">
        <v>43474</v>
      </c>
      <c r="C22" s="76" t="s">
        <v>365</v>
      </c>
      <c r="D22" s="60" t="s">
        <v>14</v>
      </c>
      <c r="E22" s="65" t="s">
        <v>24</v>
      </c>
      <c r="F22" s="36" t="s">
        <v>20</v>
      </c>
      <c r="G22" s="60" t="s">
        <v>375</v>
      </c>
      <c r="H22" s="114"/>
      <c r="I22" s="78"/>
      <c r="J22" s="78"/>
      <c r="K22" s="78"/>
      <c r="L22" s="78"/>
      <c r="M22" s="78"/>
      <c r="N22" s="79"/>
    </row>
    <row r="23" spans="1:14" ht="41.4">
      <c r="A23" s="56">
        <v>19</v>
      </c>
      <c r="B23" s="60">
        <v>43474</v>
      </c>
      <c r="C23" s="76" t="s">
        <v>365</v>
      </c>
      <c r="D23" s="60" t="s">
        <v>14</v>
      </c>
      <c r="E23" s="65" t="s">
        <v>24</v>
      </c>
      <c r="F23" s="36" t="s">
        <v>20</v>
      </c>
      <c r="G23" s="60" t="s">
        <v>377</v>
      </c>
      <c r="H23" s="114"/>
      <c r="I23" s="78"/>
      <c r="J23" s="78"/>
      <c r="K23" s="78"/>
      <c r="L23" s="78"/>
      <c r="M23" s="78"/>
      <c r="N23" s="79"/>
    </row>
    <row r="24" spans="1:14" ht="41.4">
      <c r="A24" s="56">
        <v>20</v>
      </c>
      <c r="B24" s="60">
        <v>43474</v>
      </c>
      <c r="C24" s="76" t="s">
        <v>365</v>
      </c>
      <c r="D24" s="60" t="s">
        <v>14</v>
      </c>
      <c r="E24" s="65" t="s">
        <v>24</v>
      </c>
      <c r="F24" s="36" t="s">
        <v>20</v>
      </c>
      <c r="G24" s="60" t="s">
        <v>377</v>
      </c>
      <c r="H24" s="114"/>
      <c r="I24" s="78"/>
      <c r="J24" s="78"/>
      <c r="K24" s="78"/>
      <c r="L24" s="78"/>
      <c r="M24" s="78"/>
      <c r="N24" s="79"/>
    </row>
    <row r="25" spans="1:14" ht="27.6">
      <c r="A25" s="56">
        <v>21</v>
      </c>
      <c r="B25" s="60">
        <v>43475</v>
      </c>
      <c r="C25" s="76" t="s">
        <v>365</v>
      </c>
      <c r="D25" s="60" t="s">
        <v>14</v>
      </c>
      <c r="E25" s="65" t="s">
        <v>24</v>
      </c>
      <c r="F25" s="36" t="s">
        <v>20</v>
      </c>
      <c r="G25" s="60" t="s">
        <v>378</v>
      </c>
      <c r="H25" s="114"/>
      <c r="I25" s="78"/>
      <c r="J25" s="78"/>
      <c r="K25" s="78"/>
      <c r="L25" s="78"/>
      <c r="M25" s="78"/>
      <c r="N25" s="79"/>
    </row>
    <row r="26" spans="1:14" ht="27.6">
      <c r="A26" s="56">
        <v>22</v>
      </c>
      <c r="B26" s="60">
        <v>43475</v>
      </c>
      <c r="C26" s="76" t="s">
        <v>365</v>
      </c>
      <c r="D26" s="60" t="s">
        <v>14</v>
      </c>
      <c r="E26" s="65" t="s">
        <v>24</v>
      </c>
      <c r="F26" s="36" t="s">
        <v>20</v>
      </c>
      <c r="G26" s="60" t="s">
        <v>378</v>
      </c>
      <c r="H26" s="114"/>
      <c r="I26" s="78"/>
      <c r="J26" s="78"/>
      <c r="K26" s="78"/>
      <c r="L26" s="78"/>
      <c r="M26" s="78"/>
      <c r="N26" s="79"/>
    </row>
    <row r="27" spans="1:14" ht="27.6">
      <c r="A27" s="56">
        <v>23</v>
      </c>
      <c r="B27" s="60">
        <v>43475</v>
      </c>
      <c r="C27" s="76" t="s">
        <v>365</v>
      </c>
      <c r="D27" s="60" t="s">
        <v>14</v>
      </c>
      <c r="E27" s="65" t="s">
        <v>24</v>
      </c>
      <c r="F27" s="36" t="s">
        <v>20</v>
      </c>
      <c r="G27" s="60" t="s">
        <v>378</v>
      </c>
      <c r="H27" s="114"/>
      <c r="I27" s="78"/>
      <c r="J27" s="78"/>
      <c r="K27" s="78"/>
      <c r="L27" s="78"/>
      <c r="M27" s="78"/>
      <c r="N27" s="79"/>
    </row>
    <row r="28" spans="1:14" ht="27.6">
      <c r="A28" s="56">
        <v>24</v>
      </c>
      <c r="B28" s="60">
        <v>43475</v>
      </c>
      <c r="C28" s="76" t="s">
        <v>365</v>
      </c>
      <c r="D28" s="60" t="s">
        <v>14</v>
      </c>
      <c r="E28" s="65" t="s">
        <v>24</v>
      </c>
      <c r="F28" s="36" t="s">
        <v>20</v>
      </c>
      <c r="G28" s="60" t="s">
        <v>379</v>
      </c>
      <c r="H28" s="114"/>
      <c r="I28" s="78"/>
      <c r="J28" s="78"/>
      <c r="K28" s="78"/>
      <c r="L28" s="78"/>
      <c r="M28" s="78"/>
      <c r="N28" s="79"/>
    </row>
    <row r="29" spans="1:14" ht="41.4">
      <c r="A29" s="56">
        <v>25</v>
      </c>
      <c r="B29" s="60" t="s">
        <v>380</v>
      </c>
      <c r="C29" s="76" t="s">
        <v>365</v>
      </c>
      <c r="D29" s="60" t="s">
        <v>14</v>
      </c>
      <c r="E29" s="65" t="s">
        <v>24</v>
      </c>
      <c r="F29" s="36" t="s">
        <v>20</v>
      </c>
      <c r="G29" s="60" t="s">
        <v>381</v>
      </c>
      <c r="H29" s="114"/>
      <c r="I29" s="78"/>
      <c r="J29" s="78"/>
      <c r="K29" s="78"/>
      <c r="L29" s="78"/>
      <c r="M29" s="78"/>
      <c r="N29" s="79"/>
    </row>
    <row r="30" spans="1:14" ht="27.6">
      <c r="A30" s="56">
        <v>26</v>
      </c>
      <c r="B30" s="60">
        <v>43476</v>
      </c>
      <c r="C30" s="76" t="s">
        <v>365</v>
      </c>
      <c r="D30" s="60" t="s">
        <v>14</v>
      </c>
      <c r="E30" s="65" t="s">
        <v>24</v>
      </c>
      <c r="F30" s="36" t="s">
        <v>20</v>
      </c>
      <c r="G30" s="60" t="s">
        <v>382</v>
      </c>
      <c r="H30" s="114"/>
      <c r="I30" s="78"/>
      <c r="J30" s="78"/>
      <c r="K30" s="78"/>
      <c r="L30" s="78"/>
      <c r="M30" s="78"/>
      <c r="N30" s="79"/>
    </row>
    <row r="31" spans="1:14" ht="27.6">
      <c r="A31" s="56">
        <v>27</v>
      </c>
      <c r="B31" s="60">
        <v>43476</v>
      </c>
      <c r="C31" s="76" t="s">
        <v>365</v>
      </c>
      <c r="D31" s="60" t="s">
        <v>14</v>
      </c>
      <c r="E31" s="65" t="s">
        <v>24</v>
      </c>
      <c r="F31" s="36" t="s">
        <v>20</v>
      </c>
      <c r="G31" s="60" t="s">
        <v>382</v>
      </c>
      <c r="H31" s="114"/>
      <c r="I31" s="78"/>
      <c r="J31" s="78"/>
      <c r="K31" s="78"/>
      <c r="L31" s="78"/>
      <c r="M31" s="78"/>
      <c r="N31" s="79"/>
    </row>
    <row r="32" spans="1:14" ht="27.6">
      <c r="A32" s="56">
        <v>28</v>
      </c>
      <c r="B32" s="60">
        <v>43476</v>
      </c>
      <c r="C32" s="76" t="s">
        <v>365</v>
      </c>
      <c r="D32" s="60" t="s">
        <v>14</v>
      </c>
      <c r="E32" s="65" t="s">
        <v>24</v>
      </c>
      <c r="F32" s="36" t="s">
        <v>20</v>
      </c>
      <c r="G32" s="60" t="s">
        <v>382</v>
      </c>
      <c r="H32" s="114"/>
      <c r="I32" s="78"/>
      <c r="J32" s="78"/>
      <c r="K32" s="78"/>
      <c r="L32" s="78"/>
      <c r="M32" s="78"/>
      <c r="N32" s="79"/>
    </row>
    <row r="33" spans="1:14" ht="27.6">
      <c r="A33" s="56">
        <v>29</v>
      </c>
      <c r="B33" s="60">
        <v>43476</v>
      </c>
      <c r="C33" s="76" t="s">
        <v>365</v>
      </c>
      <c r="D33" s="60" t="s">
        <v>14</v>
      </c>
      <c r="E33" s="65" t="s">
        <v>24</v>
      </c>
      <c r="F33" s="36" t="s">
        <v>20</v>
      </c>
      <c r="G33" s="60" t="s">
        <v>374</v>
      </c>
      <c r="H33" s="114"/>
      <c r="I33" s="78"/>
      <c r="J33" s="78"/>
      <c r="K33" s="78"/>
      <c r="L33" s="78"/>
      <c r="M33" s="78"/>
      <c r="N33" s="79"/>
    </row>
    <row r="34" spans="1:14" ht="41.4">
      <c r="A34" s="56">
        <v>30</v>
      </c>
      <c r="B34" s="60" t="s">
        <v>383</v>
      </c>
      <c r="C34" s="76" t="s">
        <v>365</v>
      </c>
      <c r="D34" s="60" t="s">
        <v>14</v>
      </c>
      <c r="E34" s="65" t="s">
        <v>15</v>
      </c>
      <c r="F34" s="36" t="s">
        <v>20</v>
      </c>
      <c r="G34" s="60" t="s">
        <v>381</v>
      </c>
      <c r="H34" s="114"/>
      <c r="I34" s="78"/>
      <c r="J34" s="78"/>
      <c r="K34" s="78"/>
      <c r="L34" s="78"/>
      <c r="M34" s="78"/>
      <c r="N34" s="79"/>
    </row>
    <row r="35" spans="1:14" ht="41.4">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41.4">
      <c r="A37" s="56">
        <v>33</v>
      </c>
      <c r="B37" s="60">
        <v>43535</v>
      </c>
      <c r="C37" s="63" t="s">
        <v>389</v>
      </c>
      <c r="D37" s="60" t="s">
        <v>14</v>
      </c>
      <c r="E37" s="65" t="s">
        <v>24</v>
      </c>
      <c r="F37" s="36" t="s">
        <v>20</v>
      </c>
      <c r="G37" s="65" t="s">
        <v>390</v>
      </c>
      <c r="H37" s="65"/>
      <c r="I37" s="78"/>
      <c r="J37" s="78"/>
      <c r="K37" s="78"/>
      <c r="L37" s="78"/>
      <c r="M37" s="78"/>
      <c r="N37" s="79"/>
    </row>
    <row r="38" spans="1:14" ht="27.6">
      <c r="A38" s="56">
        <v>34</v>
      </c>
      <c r="B38" s="60">
        <v>43479</v>
      </c>
      <c r="C38" s="76" t="s">
        <v>365</v>
      </c>
      <c r="D38" s="60" t="s">
        <v>14</v>
      </c>
      <c r="E38" s="65" t="s">
        <v>24</v>
      </c>
      <c r="F38" s="36" t="s">
        <v>20</v>
      </c>
      <c r="G38" s="60" t="s">
        <v>391</v>
      </c>
      <c r="H38" s="114"/>
      <c r="I38" s="78"/>
      <c r="J38" s="78"/>
      <c r="K38" s="78"/>
      <c r="L38" s="78"/>
      <c r="M38" s="78"/>
      <c r="N38" s="79"/>
    </row>
    <row r="39" spans="1:14" ht="27.6">
      <c r="A39" s="56">
        <v>35</v>
      </c>
      <c r="B39" s="60">
        <v>43479</v>
      </c>
      <c r="C39" s="76" t="s">
        <v>365</v>
      </c>
      <c r="D39" s="60" t="s">
        <v>14</v>
      </c>
      <c r="E39" s="65" t="s">
        <v>24</v>
      </c>
      <c r="F39" s="36" t="s">
        <v>20</v>
      </c>
      <c r="G39" s="60" t="s">
        <v>391</v>
      </c>
      <c r="H39" s="114"/>
      <c r="I39" s="78"/>
      <c r="J39" s="78"/>
      <c r="K39" s="78"/>
      <c r="L39" s="78"/>
      <c r="M39" s="78"/>
      <c r="N39" s="79"/>
    </row>
    <row r="40" spans="1:14" ht="27.6">
      <c r="A40" s="56">
        <v>36</v>
      </c>
      <c r="B40" s="60">
        <v>43479</v>
      </c>
      <c r="C40" s="76" t="s">
        <v>365</v>
      </c>
      <c r="D40" s="60" t="s">
        <v>14</v>
      </c>
      <c r="E40" s="65" t="s">
        <v>24</v>
      </c>
      <c r="F40" s="36" t="s">
        <v>20</v>
      </c>
      <c r="G40" s="60" t="s">
        <v>391</v>
      </c>
      <c r="H40" s="114"/>
      <c r="I40" s="78"/>
      <c r="J40" s="78"/>
      <c r="K40" s="78"/>
      <c r="L40" s="78"/>
      <c r="M40" s="78"/>
      <c r="N40" s="79"/>
    </row>
    <row r="41" spans="1:14" ht="27.6">
      <c r="A41" s="56">
        <v>37</v>
      </c>
      <c r="B41" s="60">
        <v>43479</v>
      </c>
      <c r="C41" s="76" t="s">
        <v>365</v>
      </c>
      <c r="D41" s="60" t="s">
        <v>14</v>
      </c>
      <c r="E41" s="65" t="s">
        <v>24</v>
      </c>
      <c r="F41" s="36" t="s">
        <v>20</v>
      </c>
      <c r="G41" s="60" t="s">
        <v>374</v>
      </c>
      <c r="H41" s="114"/>
      <c r="I41" s="78"/>
      <c r="J41" s="78"/>
      <c r="K41" s="78"/>
      <c r="L41" s="78"/>
      <c r="M41" s="78"/>
      <c r="N41" s="79"/>
    </row>
    <row r="42" spans="1:14" ht="27.6">
      <c r="A42" s="56">
        <v>38</v>
      </c>
      <c r="B42" s="60">
        <v>43480</v>
      </c>
      <c r="C42" s="76" t="s">
        <v>365</v>
      </c>
      <c r="D42" s="60" t="s">
        <v>14</v>
      </c>
      <c r="E42" s="65" t="s">
        <v>24</v>
      </c>
      <c r="F42" s="36" t="s">
        <v>20</v>
      </c>
      <c r="G42" s="60" t="s">
        <v>392</v>
      </c>
      <c r="H42" s="114"/>
      <c r="I42" s="78"/>
      <c r="J42" s="78"/>
      <c r="K42" s="78"/>
      <c r="L42" s="78"/>
      <c r="M42" s="78"/>
      <c r="N42" s="79"/>
    </row>
    <row r="43" spans="1:14" ht="27.6">
      <c r="A43" s="56">
        <v>39</v>
      </c>
      <c r="B43" s="60">
        <v>43480</v>
      </c>
      <c r="C43" s="76" t="s">
        <v>365</v>
      </c>
      <c r="D43" s="60" t="s">
        <v>14</v>
      </c>
      <c r="E43" s="65" t="s">
        <v>24</v>
      </c>
      <c r="F43" s="36" t="s">
        <v>20</v>
      </c>
      <c r="G43" s="60" t="s">
        <v>392</v>
      </c>
      <c r="H43" s="114"/>
      <c r="I43" s="78"/>
      <c r="J43" s="78"/>
      <c r="K43" s="78"/>
      <c r="L43" s="78"/>
      <c r="M43" s="78"/>
      <c r="N43" s="79"/>
    </row>
    <row r="44" spans="1:14" ht="41.4">
      <c r="A44" s="56">
        <v>40</v>
      </c>
      <c r="B44" s="60" t="s">
        <v>393</v>
      </c>
      <c r="C44" s="76" t="s">
        <v>394</v>
      </c>
      <c r="D44" s="60" t="s">
        <v>14</v>
      </c>
      <c r="E44" s="65" t="s">
        <v>24</v>
      </c>
      <c r="F44" s="36" t="s">
        <v>20</v>
      </c>
      <c r="G44" s="60" t="s">
        <v>374</v>
      </c>
      <c r="H44" s="114"/>
      <c r="I44" s="78"/>
      <c r="J44" s="78"/>
      <c r="K44" s="78"/>
      <c r="L44" s="78"/>
      <c r="M44" s="78"/>
      <c r="N44" s="79"/>
    </row>
    <row r="45" spans="1:14" ht="41.4">
      <c r="A45" s="56">
        <v>41</v>
      </c>
      <c r="B45" s="60" t="s">
        <v>395</v>
      </c>
      <c r="C45" s="76" t="s">
        <v>365</v>
      </c>
      <c r="D45" s="60" t="s">
        <v>14</v>
      </c>
      <c r="E45" s="65" t="s">
        <v>24</v>
      </c>
      <c r="F45" s="36" t="s">
        <v>20</v>
      </c>
      <c r="G45" s="60" t="s">
        <v>396</v>
      </c>
      <c r="H45" s="114"/>
      <c r="I45" s="78"/>
      <c r="J45" s="78"/>
      <c r="K45" s="78"/>
      <c r="L45" s="78"/>
      <c r="M45" s="78"/>
      <c r="N45" s="79"/>
    </row>
    <row r="46" spans="1:14" ht="55.2">
      <c r="A46" s="56">
        <v>42</v>
      </c>
      <c r="B46" s="60" t="s">
        <v>397</v>
      </c>
      <c r="C46" s="76" t="s">
        <v>365</v>
      </c>
      <c r="D46" s="60" t="s">
        <v>14</v>
      </c>
      <c r="E46" s="65" t="s">
        <v>24</v>
      </c>
      <c r="F46" s="36" t="s">
        <v>20</v>
      </c>
      <c r="G46" s="60" t="s">
        <v>381</v>
      </c>
      <c r="H46" s="114"/>
      <c r="I46" s="78"/>
      <c r="J46" s="78"/>
      <c r="K46" s="78"/>
      <c r="L46" s="78"/>
      <c r="M46" s="78"/>
      <c r="N46" s="79"/>
    </row>
    <row r="47" spans="1:14" ht="27.6">
      <c r="A47" s="56">
        <v>43</v>
      </c>
      <c r="B47" s="60">
        <v>43481</v>
      </c>
      <c r="C47" s="76" t="s">
        <v>365</v>
      </c>
      <c r="D47" s="60" t="s">
        <v>14</v>
      </c>
      <c r="E47" s="65" t="s">
        <v>24</v>
      </c>
      <c r="F47" s="36" t="s">
        <v>20</v>
      </c>
      <c r="G47" s="60" t="s">
        <v>370</v>
      </c>
      <c r="H47" s="114"/>
      <c r="I47" s="78"/>
      <c r="J47" s="78"/>
      <c r="K47" s="78"/>
      <c r="L47" s="78"/>
      <c r="M47" s="78"/>
      <c r="N47" s="79"/>
    </row>
    <row r="48" spans="1:14" ht="27.6">
      <c r="A48" s="56">
        <v>44</v>
      </c>
      <c r="B48" s="60">
        <v>43481</v>
      </c>
      <c r="C48" s="76" t="s">
        <v>365</v>
      </c>
      <c r="D48" s="60" t="s">
        <v>14</v>
      </c>
      <c r="E48" s="65" t="s">
        <v>24</v>
      </c>
      <c r="F48" s="36" t="s">
        <v>20</v>
      </c>
      <c r="G48" s="60" t="s">
        <v>370</v>
      </c>
      <c r="H48" s="114"/>
      <c r="I48" s="78"/>
      <c r="J48" s="78"/>
      <c r="K48" s="78"/>
      <c r="L48" s="78"/>
      <c r="M48" s="78"/>
      <c r="N48" s="79"/>
    </row>
    <row r="49" spans="1:14" ht="27.6">
      <c r="A49" s="56">
        <v>45</v>
      </c>
      <c r="B49" s="60">
        <v>43481</v>
      </c>
      <c r="C49" s="76" t="s">
        <v>365</v>
      </c>
      <c r="D49" s="60" t="s">
        <v>14</v>
      </c>
      <c r="E49" s="65" t="s">
        <v>24</v>
      </c>
      <c r="F49" s="36" t="s">
        <v>20</v>
      </c>
      <c r="G49" s="60" t="s">
        <v>374</v>
      </c>
      <c r="H49" s="114"/>
      <c r="I49" s="78"/>
      <c r="J49" s="78"/>
      <c r="K49" s="78"/>
      <c r="L49" s="78"/>
      <c r="M49" s="78"/>
      <c r="N49" s="79"/>
    </row>
    <row r="50" spans="1:14" ht="27.6">
      <c r="A50" s="56">
        <v>46</v>
      </c>
      <c r="B50" s="60">
        <v>43482</v>
      </c>
      <c r="C50" s="76" t="s">
        <v>365</v>
      </c>
      <c r="D50" s="60" t="s">
        <v>14</v>
      </c>
      <c r="E50" s="65" t="s">
        <v>24</v>
      </c>
      <c r="F50" s="36" t="s">
        <v>20</v>
      </c>
      <c r="G50" s="60" t="s">
        <v>398</v>
      </c>
      <c r="H50" s="114"/>
      <c r="I50" s="78"/>
      <c r="J50" s="78"/>
      <c r="K50" s="78"/>
      <c r="L50" s="78"/>
      <c r="M50" s="78"/>
      <c r="N50" s="79"/>
    </row>
    <row r="51" spans="1:14" ht="27.6">
      <c r="A51" s="56">
        <v>47</v>
      </c>
      <c r="B51" s="60">
        <v>43482</v>
      </c>
      <c r="C51" s="76" t="s">
        <v>365</v>
      </c>
      <c r="D51" s="60" t="s">
        <v>14</v>
      </c>
      <c r="E51" s="65" t="s">
        <v>24</v>
      </c>
      <c r="F51" s="36" t="s">
        <v>20</v>
      </c>
      <c r="G51" s="60" t="s">
        <v>398</v>
      </c>
      <c r="H51" s="114"/>
      <c r="I51" s="78"/>
      <c r="J51" s="78"/>
      <c r="K51" s="78"/>
      <c r="L51" s="78"/>
      <c r="M51" s="78"/>
      <c r="N51" s="79"/>
    </row>
    <row r="52" spans="1:14" ht="151.80000000000001">
      <c r="A52" s="56">
        <v>48</v>
      </c>
      <c r="B52" s="60">
        <v>43482</v>
      </c>
      <c r="C52" s="76" t="s">
        <v>399</v>
      </c>
      <c r="D52" s="60" t="s">
        <v>14</v>
      </c>
      <c r="E52" s="65" t="s">
        <v>24</v>
      </c>
      <c r="F52" s="36" t="s">
        <v>20</v>
      </c>
      <c r="G52" s="60">
        <v>43495</v>
      </c>
      <c r="H52" s="114"/>
      <c r="I52" s="78"/>
      <c r="J52" s="78"/>
      <c r="K52" s="78"/>
      <c r="L52" s="78"/>
      <c r="M52" s="78"/>
      <c r="N52" s="79"/>
    </row>
    <row r="53" spans="1:14" ht="27.6">
      <c r="A53" s="56">
        <v>49</v>
      </c>
      <c r="B53" s="60">
        <v>43482</v>
      </c>
      <c r="C53" s="76" t="s">
        <v>400</v>
      </c>
      <c r="D53" s="60" t="s">
        <v>14</v>
      </c>
      <c r="E53" s="65" t="s">
        <v>24</v>
      </c>
      <c r="F53" s="36" t="s">
        <v>20</v>
      </c>
      <c r="G53" s="60" t="s">
        <v>401</v>
      </c>
      <c r="H53" s="114"/>
      <c r="I53" s="78"/>
      <c r="J53" s="78"/>
      <c r="K53" s="78"/>
      <c r="L53" s="78"/>
      <c r="M53" s="78"/>
      <c r="N53" s="79"/>
    </row>
    <row r="54" spans="1:14" ht="27.6">
      <c r="A54" s="56">
        <v>50</v>
      </c>
      <c r="B54" s="60">
        <v>43483</v>
      </c>
      <c r="C54" s="76" t="s">
        <v>365</v>
      </c>
      <c r="D54" s="60" t="s">
        <v>14</v>
      </c>
      <c r="E54" s="65" t="s">
        <v>24</v>
      </c>
      <c r="F54" s="36" t="s">
        <v>20</v>
      </c>
      <c r="G54" s="60" t="s">
        <v>402</v>
      </c>
      <c r="H54" s="114"/>
      <c r="I54" s="78"/>
      <c r="J54" s="78"/>
      <c r="K54" s="78"/>
      <c r="L54" s="78"/>
      <c r="M54" s="78"/>
      <c r="N54" s="79"/>
    </row>
    <row r="55" spans="1:14" ht="27.6">
      <c r="A55" s="56">
        <v>51</v>
      </c>
      <c r="B55" s="60">
        <v>43483</v>
      </c>
      <c r="C55" s="76" t="s">
        <v>365</v>
      </c>
      <c r="D55" s="60" t="s">
        <v>14</v>
      </c>
      <c r="E55" s="65" t="s">
        <v>24</v>
      </c>
      <c r="F55" s="36" t="s">
        <v>20</v>
      </c>
      <c r="G55" s="60" t="s">
        <v>402</v>
      </c>
      <c r="H55" s="114"/>
      <c r="I55" s="78"/>
      <c r="J55" s="78"/>
      <c r="K55" s="78"/>
      <c r="L55" s="78"/>
      <c r="M55" s="78"/>
      <c r="N55" s="79"/>
    </row>
    <row r="56" spans="1:14" ht="27.6">
      <c r="A56" s="56">
        <v>52</v>
      </c>
      <c r="B56" s="60">
        <v>43483</v>
      </c>
      <c r="C56" s="76" t="s">
        <v>365</v>
      </c>
      <c r="D56" s="60" t="s">
        <v>14</v>
      </c>
      <c r="E56" s="65" t="s">
        <v>24</v>
      </c>
      <c r="F56" s="36" t="s">
        <v>20</v>
      </c>
      <c r="G56" s="60" t="s">
        <v>403</v>
      </c>
      <c r="H56" s="114"/>
      <c r="I56" s="78"/>
      <c r="J56" s="78"/>
      <c r="K56" s="78"/>
      <c r="L56" s="78"/>
      <c r="M56" s="78"/>
      <c r="N56" s="79"/>
    </row>
    <row r="57" spans="1:14" ht="27.6">
      <c r="A57" s="56">
        <v>53</v>
      </c>
      <c r="B57" s="60">
        <v>43486</v>
      </c>
      <c r="C57" s="76" t="s">
        <v>404</v>
      </c>
      <c r="D57" s="60" t="s">
        <v>14</v>
      </c>
      <c r="E57" s="65" t="s">
        <v>24</v>
      </c>
      <c r="F57" s="36" t="s">
        <v>20</v>
      </c>
      <c r="G57" s="60" t="s">
        <v>374</v>
      </c>
      <c r="H57" s="114"/>
      <c r="I57" s="78"/>
      <c r="J57" s="78"/>
      <c r="K57" s="78"/>
      <c r="L57" s="78"/>
      <c r="M57" s="78"/>
      <c r="N57" s="79"/>
    </row>
    <row r="58" spans="1:14" ht="27.6">
      <c r="A58" s="56">
        <v>54</v>
      </c>
      <c r="B58" s="60">
        <v>43486</v>
      </c>
      <c r="C58" s="76" t="s">
        <v>365</v>
      </c>
      <c r="D58" s="60" t="s">
        <v>14</v>
      </c>
      <c r="E58" s="65" t="s">
        <v>24</v>
      </c>
      <c r="F58" s="36" t="s">
        <v>20</v>
      </c>
      <c r="G58" s="60" t="s">
        <v>405</v>
      </c>
      <c r="H58" s="114"/>
      <c r="I58" s="78"/>
      <c r="J58" s="78"/>
      <c r="K58" s="78"/>
      <c r="L58" s="78"/>
      <c r="M58" s="78"/>
      <c r="N58" s="79"/>
    </row>
    <row r="59" spans="1:14" ht="27.6">
      <c r="A59" s="56">
        <v>55</v>
      </c>
      <c r="B59" s="60">
        <v>43486</v>
      </c>
      <c r="C59" s="76" t="s">
        <v>365</v>
      </c>
      <c r="D59" s="60" t="s">
        <v>14</v>
      </c>
      <c r="E59" s="65" t="s">
        <v>24</v>
      </c>
      <c r="F59" s="36" t="s">
        <v>20</v>
      </c>
      <c r="G59" s="60" t="s">
        <v>406</v>
      </c>
      <c r="H59" s="114"/>
      <c r="I59" s="78"/>
      <c r="J59" s="78"/>
      <c r="K59" s="78"/>
      <c r="L59" s="78"/>
      <c r="M59" s="78"/>
      <c r="N59" s="79"/>
    </row>
    <row r="60" spans="1:14" ht="27.6">
      <c r="A60" s="56">
        <v>56</v>
      </c>
      <c r="B60" s="41">
        <v>43486</v>
      </c>
      <c r="C60" s="63" t="s">
        <v>407</v>
      </c>
      <c r="D60" s="60" t="s">
        <v>14</v>
      </c>
      <c r="E60" s="65" t="s">
        <v>24</v>
      </c>
      <c r="F60" s="36" t="s">
        <v>20</v>
      </c>
      <c r="G60" s="60">
        <v>43486</v>
      </c>
      <c r="H60" s="65"/>
      <c r="I60" s="78"/>
      <c r="J60" s="78"/>
      <c r="K60" s="78"/>
      <c r="L60" s="78"/>
      <c r="M60" s="78"/>
      <c r="N60" s="79"/>
    </row>
    <row r="61" spans="1:14" ht="27.6">
      <c r="A61" s="56">
        <v>57</v>
      </c>
      <c r="B61" s="60">
        <v>43487</v>
      </c>
      <c r="C61" s="76" t="s">
        <v>365</v>
      </c>
      <c r="D61" s="60" t="s">
        <v>14</v>
      </c>
      <c r="E61" s="65" t="s">
        <v>24</v>
      </c>
      <c r="F61" s="36" t="s">
        <v>20</v>
      </c>
      <c r="G61" s="60" t="s">
        <v>408</v>
      </c>
      <c r="H61" s="114"/>
      <c r="I61" s="78"/>
      <c r="J61" s="78"/>
      <c r="K61" s="78"/>
      <c r="L61" s="78"/>
      <c r="M61" s="78"/>
      <c r="N61" s="79"/>
    </row>
    <row r="62" spans="1:14" ht="27.6">
      <c r="A62" s="56">
        <v>58</v>
      </c>
      <c r="B62" s="60">
        <v>43487</v>
      </c>
      <c r="C62" s="76" t="s">
        <v>409</v>
      </c>
      <c r="D62" s="60" t="s">
        <v>14</v>
      </c>
      <c r="E62" s="65" t="s">
        <v>24</v>
      </c>
      <c r="F62" s="36" t="s">
        <v>20</v>
      </c>
      <c r="G62" s="60">
        <v>43507</v>
      </c>
      <c r="H62" s="115"/>
      <c r="I62" s="78"/>
      <c r="J62" s="78"/>
      <c r="K62" s="78"/>
      <c r="L62" s="78"/>
      <c r="M62" s="78"/>
      <c r="N62" s="79"/>
    </row>
    <row r="63" spans="1:14" ht="27.6">
      <c r="A63" s="56">
        <v>59</v>
      </c>
      <c r="B63" s="60">
        <v>43488</v>
      </c>
      <c r="C63" s="76" t="s">
        <v>365</v>
      </c>
      <c r="D63" s="60" t="s">
        <v>14</v>
      </c>
      <c r="E63" s="65" t="s">
        <v>24</v>
      </c>
      <c r="F63" s="36" t="s">
        <v>20</v>
      </c>
      <c r="G63" s="60" t="s">
        <v>410</v>
      </c>
      <c r="H63" s="114"/>
      <c r="I63" s="78"/>
      <c r="J63" s="78"/>
      <c r="K63" s="78"/>
      <c r="L63" s="78"/>
      <c r="M63" s="78"/>
      <c r="N63" s="79"/>
    </row>
    <row r="64" spans="1:14" ht="27.6">
      <c r="A64" s="56">
        <v>60</v>
      </c>
      <c r="B64" s="60">
        <v>43490</v>
      </c>
      <c r="C64" s="76" t="s">
        <v>365</v>
      </c>
      <c r="D64" s="60" t="s">
        <v>14</v>
      </c>
      <c r="E64" s="65" t="s">
        <v>24</v>
      </c>
      <c r="F64" s="36" t="s">
        <v>20</v>
      </c>
      <c r="G64" s="60" t="s">
        <v>411</v>
      </c>
      <c r="H64" s="114"/>
      <c r="I64" s="78"/>
      <c r="J64" s="78"/>
      <c r="K64" s="78"/>
      <c r="L64" s="78"/>
      <c r="M64" s="78"/>
      <c r="N64" s="79"/>
    </row>
    <row r="65" spans="1:14" ht="27.6">
      <c r="A65" s="56">
        <v>61</v>
      </c>
      <c r="B65" s="60">
        <v>43500</v>
      </c>
      <c r="C65" s="76" t="s">
        <v>365</v>
      </c>
      <c r="D65" s="60" t="s">
        <v>14</v>
      </c>
      <c r="E65" s="65" t="s">
        <v>24</v>
      </c>
      <c r="F65" s="36" t="s">
        <v>20</v>
      </c>
      <c r="G65" s="60" t="s">
        <v>412</v>
      </c>
      <c r="H65" s="114"/>
      <c r="I65" s="78"/>
      <c r="J65" s="78"/>
      <c r="K65" s="78"/>
      <c r="L65" s="78"/>
      <c r="M65" s="78"/>
      <c r="N65" s="79"/>
    </row>
    <row r="66" spans="1:14" ht="124.2">
      <c r="A66" s="56">
        <v>62</v>
      </c>
      <c r="B66" s="60">
        <v>43502</v>
      </c>
      <c r="C66" s="76" t="s">
        <v>413</v>
      </c>
      <c r="D66" s="60" t="s">
        <v>14</v>
      </c>
      <c r="E66" s="65" t="s">
        <v>15</v>
      </c>
      <c r="F66" s="36" t="s">
        <v>20</v>
      </c>
      <c r="G66" s="60">
        <v>43507</v>
      </c>
      <c r="H66" s="60" t="s">
        <v>414</v>
      </c>
      <c r="I66" s="78"/>
      <c r="J66" s="78"/>
      <c r="K66" s="78"/>
      <c r="L66" s="78"/>
      <c r="M66" s="78"/>
      <c r="N66" s="79"/>
    </row>
    <row r="67" spans="1:14" ht="27.6">
      <c r="A67" s="56">
        <v>63</v>
      </c>
      <c r="B67" s="60">
        <v>43502</v>
      </c>
      <c r="C67" s="76" t="s">
        <v>365</v>
      </c>
      <c r="D67" s="60" t="s">
        <v>14</v>
      </c>
      <c r="E67" s="65" t="s">
        <v>24</v>
      </c>
      <c r="F67" s="36" t="s">
        <v>20</v>
      </c>
      <c r="G67" s="60" t="s">
        <v>415</v>
      </c>
      <c r="H67" s="114"/>
      <c r="I67" s="78"/>
      <c r="J67" s="78"/>
      <c r="K67" s="78"/>
      <c r="L67" s="78"/>
      <c r="M67" s="78"/>
      <c r="N67" s="79"/>
    </row>
    <row r="68" spans="1:14" ht="27.6">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7.6">
      <c r="A70" s="56">
        <v>66</v>
      </c>
      <c r="B70" s="60">
        <v>43507</v>
      </c>
      <c r="C70" s="76" t="s">
        <v>365</v>
      </c>
      <c r="D70" s="60" t="s">
        <v>14</v>
      </c>
      <c r="E70" s="65" t="s">
        <v>24</v>
      </c>
      <c r="F70" s="36" t="s">
        <v>20</v>
      </c>
      <c r="G70" s="60" t="s">
        <v>423</v>
      </c>
      <c r="H70" s="114"/>
      <c r="I70" s="78"/>
      <c r="J70" s="78"/>
      <c r="K70" s="78"/>
      <c r="L70" s="78"/>
      <c r="M70" s="78"/>
      <c r="N70" s="79"/>
    </row>
    <row r="71" spans="1:14" ht="27.6">
      <c r="A71" s="56">
        <v>67</v>
      </c>
      <c r="B71" s="60">
        <v>43508</v>
      </c>
      <c r="C71" s="76" t="s">
        <v>365</v>
      </c>
      <c r="D71" s="60" t="s">
        <v>14</v>
      </c>
      <c r="E71" s="65" t="s">
        <v>24</v>
      </c>
      <c r="F71" s="36" t="s">
        <v>20</v>
      </c>
      <c r="G71" s="60" t="s">
        <v>424</v>
      </c>
      <c r="H71" s="114"/>
      <c r="I71" s="78"/>
      <c r="J71" s="78"/>
      <c r="K71" s="78"/>
      <c r="L71" s="78"/>
      <c r="M71" s="78"/>
      <c r="N71" s="79"/>
    </row>
    <row r="72" spans="1:14" ht="27.6">
      <c r="A72" s="56">
        <v>68</v>
      </c>
      <c r="B72" s="60">
        <v>43510</v>
      </c>
      <c r="C72" s="76" t="s">
        <v>365</v>
      </c>
      <c r="D72" s="60" t="s">
        <v>14</v>
      </c>
      <c r="E72" s="65" t="s">
        <v>24</v>
      </c>
      <c r="F72" s="36" t="s">
        <v>20</v>
      </c>
      <c r="G72" s="60" t="s">
        <v>425</v>
      </c>
      <c r="H72" s="114"/>
      <c r="I72" s="78"/>
      <c r="J72" s="78"/>
      <c r="K72" s="78"/>
      <c r="L72" s="78"/>
      <c r="M72" s="78"/>
      <c r="N72" s="79"/>
    </row>
    <row r="73" spans="1:14" ht="27.6">
      <c r="A73" s="56">
        <v>69</v>
      </c>
      <c r="B73" s="60">
        <v>43510</v>
      </c>
      <c r="C73" s="76" t="s">
        <v>365</v>
      </c>
      <c r="D73" s="60" t="s">
        <v>14</v>
      </c>
      <c r="E73" s="65" t="s">
        <v>24</v>
      </c>
      <c r="F73" s="36" t="s">
        <v>20</v>
      </c>
      <c r="G73" s="60" t="s">
        <v>426</v>
      </c>
      <c r="H73" s="114"/>
      <c r="I73" s="78"/>
      <c r="J73" s="78"/>
      <c r="K73" s="78"/>
      <c r="L73" s="78"/>
      <c r="M73" s="78"/>
      <c r="N73" s="79"/>
    </row>
    <row r="74" spans="1:14" ht="27.6">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41.4">
      <c r="A78" s="56">
        <v>74</v>
      </c>
      <c r="B78" s="41">
        <v>43516</v>
      </c>
      <c r="C78" s="76" t="s">
        <v>428</v>
      </c>
      <c r="D78" s="60" t="s">
        <v>14</v>
      </c>
      <c r="E78" s="65" t="s">
        <v>24</v>
      </c>
      <c r="F78" s="36" t="s">
        <v>20</v>
      </c>
      <c r="G78" s="60" t="s">
        <v>429</v>
      </c>
      <c r="H78" s="114"/>
      <c r="I78" s="78"/>
      <c r="J78" s="78"/>
      <c r="K78" s="78"/>
      <c r="L78" s="78"/>
      <c r="M78" s="78"/>
      <c r="N78" s="79"/>
    </row>
    <row r="79" spans="1:14" ht="27.6">
      <c r="A79" s="56">
        <v>75</v>
      </c>
      <c r="B79" s="41">
        <v>43516</v>
      </c>
      <c r="C79" s="76" t="s">
        <v>430</v>
      </c>
      <c r="D79" s="60" t="s">
        <v>14</v>
      </c>
      <c r="E79" s="65" t="s">
        <v>15</v>
      </c>
      <c r="F79" s="36" t="s">
        <v>20</v>
      </c>
      <c r="G79" s="60" t="s">
        <v>431</v>
      </c>
      <c r="H79" s="114"/>
      <c r="I79" s="78"/>
      <c r="J79" s="78"/>
      <c r="K79" s="78"/>
      <c r="L79" s="78"/>
      <c r="M79" s="78"/>
      <c r="N79" s="79"/>
    </row>
    <row r="80" spans="1:14" ht="27.6">
      <c r="A80" s="56">
        <v>76</v>
      </c>
      <c r="B80" s="41">
        <v>43516</v>
      </c>
      <c r="C80" s="76" t="s">
        <v>365</v>
      </c>
      <c r="D80" s="60" t="s">
        <v>14</v>
      </c>
      <c r="E80" s="65" t="s">
        <v>24</v>
      </c>
      <c r="F80" s="36" t="s">
        <v>20</v>
      </c>
      <c r="G80" s="60" t="s">
        <v>432</v>
      </c>
      <c r="H80" s="114"/>
      <c r="I80" s="78"/>
      <c r="J80" s="78"/>
      <c r="K80" s="78"/>
      <c r="L80" s="78"/>
      <c r="M80" s="78"/>
      <c r="N80" s="79"/>
    </row>
    <row r="81" spans="1:14" ht="27.6">
      <c r="A81" s="56">
        <v>77</v>
      </c>
      <c r="B81" s="41">
        <v>43517</v>
      </c>
      <c r="C81" s="76" t="s">
        <v>365</v>
      </c>
      <c r="D81" s="60" t="s">
        <v>14</v>
      </c>
      <c r="E81" s="65" t="s">
        <v>24</v>
      </c>
      <c r="F81" s="36" t="s">
        <v>20</v>
      </c>
      <c r="G81" s="60" t="s">
        <v>433</v>
      </c>
      <c r="H81" s="114"/>
      <c r="I81" s="78"/>
      <c r="J81" s="78"/>
      <c r="K81" s="78"/>
      <c r="L81" s="78"/>
      <c r="M81" s="78"/>
      <c r="N81" s="79"/>
    </row>
    <row r="82" spans="1:14" ht="27.6">
      <c r="A82" s="56">
        <v>78</v>
      </c>
      <c r="B82" s="41">
        <v>43522</v>
      </c>
      <c r="C82" s="76" t="s">
        <v>365</v>
      </c>
      <c r="D82" s="60" t="s">
        <v>14</v>
      </c>
      <c r="E82" s="65" t="s">
        <v>24</v>
      </c>
      <c r="F82" s="36" t="s">
        <v>20</v>
      </c>
      <c r="G82" s="60" t="s">
        <v>434</v>
      </c>
      <c r="H82" s="114"/>
      <c r="I82" s="78"/>
      <c r="J82" s="78"/>
      <c r="K82" s="78"/>
      <c r="L82" s="78"/>
      <c r="M82" s="78"/>
      <c r="N82" s="79"/>
    </row>
    <row r="83" spans="1:14" ht="27.6">
      <c r="A83" s="56">
        <v>79</v>
      </c>
      <c r="B83" s="41">
        <v>43530</v>
      </c>
      <c r="C83" s="76" t="s">
        <v>365</v>
      </c>
      <c r="D83" s="60" t="s">
        <v>14</v>
      </c>
      <c r="E83" s="65" t="s">
        <v>24</v>
      </c>
      <c r="F83" s="36" t="s">
        <v>20</v>
      </c>
      <c r="G83" s="60" t="s">
        <v>435</v>
      </c>
      <c r="H83" s="114"/>
      <c r="I83" s="78"/>
      <c r="J83" s="78"/>
      <c r="K83" s="78"/>
      <c r="L83" s="78"/>
      <c r="M83" s="78"/>
      <c r="N83" s="79"/>
    </row>
    <row r="84" spans="1:14" ht="27.6">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96.6">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7.6">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7.6">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7.6">
      <c r="A97" s="56">
        <v>93</v>
      </c>
      <c r="B97" s="41">
        <v>43570</v>
      </c>
      <c r="C97" s="63" t="s">
        <v>441</v>
      </c>
      <c r="D97" s="60" t="s">
        <v>14</v>
      </c>
      <c r="E97" s="65" t="s">
        <v>15</v>
      </c>
      <c r="F97" s="36" t="s">
        <v>20</v>
      </c>
      <c r="G97" s="60">
        <v>43585</v>
      </c>
      <c r="H97" s="85"/>
      <c r="I97" s="78"/>
      <c r="J97" s="78"/>
      <c r="K97" s="78"/>
      <c r="L97" s="78"/>
      <c r="M97" s="78"/>
      <c r="N97" s="79"/>
    </row>
    <row r="98" spans="1:14" ht="27.6">
      <c r="A98" s="56">
        <v>94</v>
      </c>
      <c r="B98" s="41">
        <v>43570</v>
      </c>
      <c r="C98" s="63" t="s">
        <v>450</v>
      </c>
      <c r="D98" s="60" t="s">
        <v>14</v>
      </c>
      <c r="E98" s="65" t="s">
        <v>15</v>
      </c>
      <c r="F98" s="65" t="s">
        <v>451</v>
      </c>
      <c r="G98" s="65" t="s">
        <v>452</v>
      </c>
      <c r="H98" s="85" t="s">
        <v>453</v>
      </c>
      <c r="I98" s="78"/>
      <c r="J98" s="78"/>
      <c r="K98" s="78"/>
      <c r="L98" s="78"/>
      <c r="M98" s="78"/>
      <c r="N98" s="79"/>
    </row>
    <row r="99" spans="1:14" ht="27.6">
      <c r="A99" s="56">
        <v>95</v>
      </c>
      <c r="B99" s="41">
        <v>43571</v>
      </c>
      <c r="C99" s="76" t="s">
        <v>443</v>
      </c>
      <c r="D99" s="60" t="s">
        <v>14</v>
      </c>
      <c r="E99" s="65" t="s">
        <v>24</v>
      </c>
      <c r="F99" s="60" t="s">
        <v>454</v>
      </c>
      <c r="G99" s="60"/>
      <c r="H99" s="114"/>
      <c r="I99" s="78"/>
      <c r="J99" s="78"/>
      <c r="K99" s="78"/>
      <c r="L99" s="78"/>
      <c r="M99" s="78"/>
      <c r="N99" s="79"/>
    </row>
    <row r="100" spans="1:14" ht="41.4">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7.6">
      <c r="A102" s="56">
        <v>98</v>
      </c>
      <c r="B102" s="41">
        <v>43599</v>
      </c>
      <c r="C102" s="76" t="s">
        <v>400</v>
      </c>
      <c r="D102" s="60" t="s">
        <v>14</v>
      </c>
      <c r="E102" s="65" t="s">
        <v>24</v>
      </c>
      <c r="F102" s="36" t="s">
        <v>20</v>
      </c>
      <c r="G102" s="60" t="s">
        <v>460</v>
      </c>
      <c r="H102" s="114"/>
      <c r="I102" s="78"/>
      <c r="J102" s="78"/>
      <c r="K102" s="78"/>
      <c r="L102" s="78"/>
      <c r="M102" s="78"/>
      <c r="N102" s="79"/>
    </row>
    <row r="103" spans="1:14" ht="27.6">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5.2">
      <c r="A112" s="56">
        <v>108</v>
      </c>
      <c r="B112" s="41">
        <v>43637</v>
      </c>
      <c r="C112" s="63" t="s">
        <v>464</v>
      </c>
      <c r="D112" s="60" t="s">
        <v>14</v>
      </c>
      <c r="E112" s="65" t="s">
        <v>24</v>
      </c>
      <c r="F112" s="36" t="s">
        <v>20</v>
      </c>
      <c r="G112" s="65" t="s">
        <v>465</v>
      </c>
      <c r="H112" s="65"/>
      <c r="I112" s="78"/>
      <c r="J112" s="78"/>
      <c r="K112" s="78"/>
      <c r="L112" s="78"/>
      <c r="M112" s="78"/>
      <c r="N112" s="79"/>
    </row>
    <row r="113" spans="1:14" ht="110.4">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65.6">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41.4">
      <c r="A118" s="56">
        <v>114</v>
      </c>
      <c r="B118" s="41" t="s">
        <v>474</v>
      </c>
      <c r="C118" s="76" t="s">
        <v>475</v>
      </c>
      <c r="D118" s="60" t="s">
        <v>14</v>
      </c>
      <c r="E118" s="65" t="s">
        <v>15</v>
      </c>
      <c r="F118" s="36" t="s">
        <v>20</v>
      </c>
      <c r="G118" s="60" t="s">
        <v>476</v>
      </c>
      <c r="H118" s="114"/>
      <c r="I118" s="78"/>
      <c r="J118" s="78"/>
      <c r="K118" s="78"/>
      <c r="L118" s="78"/>
      <c r="M118" s="78"/>
      <c r="N118" s="79"/>
    </row>
    <row r="119" spans="1:14" ht="41.4">
      <c r="A119" s="56">
        <v>115</v>
      </c>
      <c r="B119" s="41" t="s">
        <v>474</v>
      </c>
      <c r="C119" s="76" t="s">
        <v>477</v>
      </c>
      <c r="D119" s="60" t="s">
        <v>14</v>
      </c>
      <c r="E119" s="65" t="s">
        <v>15</v>
      </c>
      <c r="F119" s="36" t="s">
        <v>20</v>
      </c>
      <c r="G119" s="60" t="s">
        <v>381</v>
      </c>
      <c r="H119" s="114"/>
      <c r="I119" s="78"/>
      <c r="J119" s="78"/>
      <c r="K119" s="78"/>
      <c r="L119" s="78"/>
      <c r="M119" s="78"/>
      <c r="N119" s="79"/>
    </row>
    <row r="120" spans="1:14" ht="41.4">
      <c r="A120" s="56">
        <v>116</v>
      </c>
      <c r="B120" s="41" t="s">
        <v>478</v>
      </c>
      <c r="C120" s="76" t="s">
        <v>365</v>
      </c>
      <c r="D120" s="60" t="s">
        <v>14</v>
      </c>
      <c r="E120" s="65" t="s">
        <v>24</v>
      </c>
      <c r="F120" s="36" t="s">
        <v>20</v>
      </c>
      <c r="G120" s="60" t="s">
        <v>415</v>
      </c>
      <c r="H120" s="114"/>
      <c r="I120" s="78"/>
      <c r="J120" s="78"/>
      <c r="K120" s="78"/>
      <c r="L120" s="78"/>
      <c r="M120" s="78"/>
      <c r="N120" s="79"/>
    </row>
    <row r="121" spans="1:14" ht="207">
      <c r="A121" s="56">
        <v>117</v>
      </c>
      <c r="B121" s="41">
        <v>43258</v>
      </c>
      <c r="C121" s="63" t="s">
        <v>479</v>
      </c>
      <c r="D121" s="60" t="s">
        <v>14</v>
      </c>
      <c r="E121" s="65" t="s">
        <v>15</v>
      </c>
      <c r="F121" s="65" t="s">
        <v>480</v>
      </c>
      <c r="G121" s="60">
        <v>43628</v>
      </c>
      <c r="H121" s="65" t="s">
        <v>481</v>
      </c>
      <c r="I121" s="78"/>
      <c r="J121" s="78"/>
      <c r="K121" s="78"/>
      <c r="L121" s="78"/>
      <c r="M121" s="78"/>
      <c r="N121" s="79"/>
    </row>
    <row r="122" spans="1:14" ht="27.6">
      <c r="A122" s="56">
        <v>118</v>
      </c>
      <c r="B122" s="60">
        <v>43637</v>
      </c>
      <c r="C122" s="63" t="s">
        <v>278</v>
      </c>
      <c r="D122" s="60" t="s">
        <v>14</v>
      </c>
      <c r="E122" s="65" t="s">
        <v>24</v>
      </c>
      <c r="F122" s="36" t="s">
        <v>20</v>
      </c>
      <c r="G122" s="60">
        <v>43637</v>
      </c>
      <c r="H122" s="65"/>
      <c r="I122" s="78"/>
      <c r="J122" s="78"/>
      <c r="K122" s="78"/>
      <c r="L122" s="78"/>
      <c r="M122" s="78"/>
      <c r="N122" s="79"/>
    </row>
    <row r="123" spans="1:14" ht="27.6">
      <c r="A123" s="56">
        <v>119</v>
      </c>
      <c r="B123" s="60">
        <v>43637</v>
      </c>
      <c r="C123" s="63" t="s">
        <v>278</v>
      </c>
      <c r="D123" s="60" t="s">
        <v>14</v>
      </c>
      <c r="E123" s="65" t="s">
        <v>24</v>
      </c>
      <c r="F123" s="36" t="s">
        <v>20</v>
      </c>
      <c r="G123" s="60">
        <v>43637</v>
      </c>
      <c r="H123" s="65"/>
      <c r="I123" s="78"/>
      <c r="J123" s="78"/>
      <c r="K123" s="78"/>
      <c r="L123" s="78"/>
      <c r="M123" s="78"/>
      <c r="N123" s="79"/>
    </row>
    <row r="124" spans="1:14" ht="27.6">
      <c r="A124" s="56">
        <v>120</v>
      </c>
      <c r="B124" s="60">
        <v>43640</v>
      </c>
      <c r="C124" s="63" t="s">
        <v>278</v>
      </c>
      <c r="D124" s="60" t="s">
        <v>14</v>
      </c>
      <c r="E124" s="65" t="s">
        <v>24</v>
      </c>
      <c r="F124" s="36" t="s">
        <v>20</v>
      </c>
      <c r="G124" s="60">
        <v>43640</v>
      </c>
      <c r="H124" s="65"/>
      <c r="I124" s="78"/>
      <c r="J124" s="78"/>
      <c r="K124" s="78"/>
      <c r="L124" s="78"/>
      <c r="M124" s="78"/>
      <c r="N124" s="79"/>
    </row>
    <row r="125" spans="1:14" ht="27.6">
      <c r="A125" s="56">
        <v>121</v>
      </c>
      <c r="B125" s="60">
        <v>43640</v>
      </c>
      <c r="C125" s="63" t="s">
        <v>278</v>
      </c>
      <c r="D125" s="60" t="s">
        <v>14</v>
      </c>
      <c r="E125" s="65" t="s">
        <v>24</v>
      </c>
      <c r="F125" s="36" t="s">
        <v>20</v>
      </c>
      <c r="G125" s="60">
        <v>43640</v>
      </c>
      <c r="H125" s="65"/>
      <c r="I125" s="78"/>
      <c r="J125" s="78"/>
      <c r="K125" s="78"/>
      <c r="L125" s="78"/>
      <c r="M125" s="78"/>
      <c r="N125" s="79"/>
    </row>
    <row r="126" spans="1:14" ht="27.6">
      <c r="A126" s="56">
        <v>122</v>
      </c>
      <c r="B126" s="60">
        <v>43642</v>
      </c>
      <c r="C126" s="63" t="s">
        <v>278</v>
      </c>
      <c r="D126" s="60" t="s">
        <v>14</v>
      </c>
      <c r="E126" s="65" t="s">
        <v>24</v>
      </c>
      <c r="F126" s="36" t="s">
        <v>20</v>
      </c>
      <c r="G126" s="60">
        <v>43642</v>
      </c>
      <c r="H126" s="65"/>
      <c r="I126" s="78"/>
      <c r="J126" s="78"/>
      <c r="K126" s="78"/>
      <c r="L126" s="78"/>
      <c r="M126" s="78"/>
      <c r="N126" s="79"/>
    </row>
    <row r="127" spans="1:14" ht="27.6">
      <c r="A127" s="56">
        <v>123</v>
      </c>
      <c r="B127" s="60">
        <v>43643</v>
      </c>
      <c r="C127" s="63" t="s">
        <v>278</v>
      </c>
      <c r="D127" s="60" t="s">
        <v>14</v>
      </c>
      <c r="E127" s="65" t="s">
        <v>24</v>
      </c>
      <c r="F127" s="36" t="s">
        <v>20</v>
      </c>
      <c r="G127" s="60">
        <v>43643</v>
      </c>
      <c r="H127" s="65"/>
      <c r="I127" s="78"/>
      <c r="J127" s="78"/>
      <c r="K127" s="78"/>
      <c r="L127" s="78"/>
      <c r="M127" s="78"/>
      <c r="N127" s="79"/>
    </row>
    <row r="128" spans="1:14" ht="27.6">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425" t="s">
        <v>482</v>
      </c>
      <c r="B129" s="425"/>
      <c r="C129" s="425"/>
      <c r="D129" s="425"/>
      <c r="E129" s="425"/>
      <c r="F129" s="425"/>
      <c r="G129" s="425"/>
      <c r="H129" s="425"/>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workbookViewId="0"/>
  </sheetViews>
  <sheetFormatPr defaultRowHeight="14.4"/>
  <cols>
    <col min="1" max="1" width="3.44140625" style="24" customWidth="1"/>
    <col min="2" max="2" width="18.109375" customWidth="1"/>
    <col min="3" max="3" width="61.33203125" customWidth="1"/>
    <col min="4" max="4" width="16.33203125" customWidth="1"/>
    <col min="5" max="5" width="20.109375" style="24" customWidth="1"/>
    <col min="6" max="6" width="21.44140625" customWidth="1"/>
    <col min="7" max="7" width="18.33203125" style="24" customWidth="1"/>
    <col min="8" max="8" width="30"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7.5" customHeight="1">
      <c r="A1" s="429" t="s">
        <v>483</v>
      </c>
      <c r="B1" s="429"/>
      <c r="C1" s="429"/>
      <c r="D1" s="429"/>
      <c r="E1" s="429"/>
      <c r="F1" s="429"/>
      <c r="G1" s="429"/>
      <c r="H1" s="429"/>
      <c r="I1" s="109"/>
      <c r="J1" s="109"/>
      <c r="K1" s="109"/>
      <c r="L1" s="109"/>
    </row>
    <row r="2" spans="1:14" ht="43.5" customHeight="1">
      <c r="A2" s="430" t="s">
        <v>484</v>
      </c>
      <c r="B2" s="430"/>
      <c r="C2" s="430"/>
      <c r="D2" s="430"/>
      <c r="E2" s="430"/>
      <c r="F2" s="430"/>
      <c r="G2" s="430"/>
      <c r="H2" s="430"/>
      <c r="I2" s="110"/>
      <c r="J2" s="110"/>
      <c r="K2" s="110"/>
      <c r="L2" s="110"/>
      <c r="M2" s="111"/>
      <c r="N2" s="111"/>
    </row>
    <row r="3" spans="1:14" ht="23.4">
      <c r="A3" s="94"/>
      <c r="B3" s="422" t="s">
        <v>2</v>
      </c>
      <c r="C3" s="422"/>
      <c r="D3" s="422"/>
      <c r="E3" s="422"/>
      <c r="F3" s="422"/>
      <c r="G3" s="422"/>
      <c r="H3" s="422"/>
      <c r="I3" s="422" t="s">
        <v>3</v>
      </c>
      <c r="J3" s="422"/>
      <c r="K3" s="422"/>
      <c r="L3" s="422"/>
      <c r="M3" s="416" t="s">
        <v>4</v>
      </c>
      <c r="N3" s="416"/>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7.6">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82.8">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51.80000000000001">
      <c r="A12" s="96">
        <v>8</v>
      </c>
      <c r="B12" s="60">
        <v>43179</v>
      </c>
      <c r="C12" s="63" t="s">
        <v>493</v>
      </c>
      <c r="D12" s="60" t="s">
        <v>14</v>
      </c>
      <c r="E12" s="65" t="s">
        <v>24</v>
      </c>
      <c r="F12" s="65" t="s">
        <v>494</v>
      </c>
      <c r="G12" s="65"/>
      <c r="H12" s="63"/>
      <c r="I12" s="78"/>
      <c r="J12" s="78"/>
      <c r="K12" s="78"/>
      <c r="L12" s="78"/>
      <c r="M12" s="78"/>
      <c r="N12" s="79"/>
    </row>
    <row r="13" spans="1:14" ht="27.6">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9">
      <c r="A15" s="96">
        <v>11</v>
      </c>
      <c r="B15" s="60">
        <v>43200</v>
      </c>
      <c r="C15" s="63" t="s">
        <v>498</v>
      </c>
      <c r="D15" s="60" t="s">
        <v>14</v>
      </c>
      <c r="E15" s="65" t="s">
        <v>24</v>
      </c>
      <c r="F15" s="65" t="s">
        <v>20</v>
      </c>
      <c r="G15" s="60">
        <v>43207</v>
      </c>
      <c r="H15" s="63"/>
      <c r="I15" s="78"/>
      <c r="J15" s="78"/>
      <c r="K15" s="78"/>
      <c r="L15" s="78"/>
      <c r="M15" s="78"/>
      <c r="N15" s="79"/>
    </row>
    <row r="16" spans="1:14" ht="96.6">
      <c r="A16" s="96">
        <v>12</v>
      </c>
      <c r="B16" s="68">
        <v>43203</v>
      </c>
      <c r="C16" s="103" t="s">
        <v>499</v>
      </c>
      <c r="D16" s="60" t="s">
        <v>14</v>
      </c>
      <c r="E16" s="65" t="s">
        <v>15</v>
      </c>
      <c r="F16" s="122" t="s">
        <v>18</v>
      </c>
      <c r="G16" s="60">
        <v>43231</v>
      </c>
      <c r="H16" s="65" t="s">
        <v>500</v>
      </c>
      <c r="I16" s="78"/>
      <c r="J16" s="78"/>
      <c r="K16" s="78"/>
      <c r="L16" s="78"/>
      <c r="M16" s="78"/>
      <c r="N16" s="79"/>
    </row>
    <row r="17" spans="1:14" ht="27.6">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7.6">
      <c r="A19" s="96">
        <v>15</v>
      </c>
      <c r="B19" s="60">
        <v>43208</v>
      </c>
      <c r="C19" s="63" t="s">
        <v>504</v>
      </c>
      <c r="D19" s="65" t="s">
        <v>27</v>
      </c>
      <c r="E19" s="65" t="s">
        <v>24</v>
      </c>
      <c r="F19" s="65" t="s">
        <v>20</v>
      </c>
      <c r="G19" s="60">
        <v>43210</v>
      </c>
      <c r="H19" s="63"/>
      <c r="I19" s="78"/>
      <c r="J19" s="78"/>
      <c r="K19" s="78"/>
      <c r="L19" s="78"/>
      <c r="M19" s="78"/>
      <c r="N19" s="79"/>
    </row>
    <row r="20" spans="1:14" ht="27.6">
      <c r="A20" s="96">
        <v>16</v>
      </c>
      <c r="B20" s="60">
        <v>43208</v>
      </c>
      <c r="C20" s="63" t="s">
        <v>505</v>
      </c>
      <c r="D20" s="60" t="s">
        <v>14</v>
      </c>
      <c r="E20" s="65" t="s">
        <v>24</v>
      </c>
      <c r="F20" s="65" t="s">
        <v>20</v>
      </c>
      <c r="G20" s="60" t="s">
        <v>506</v>
      </c>
      <c r="H20" s="63"/>
      <c r="I20" s="78"/>
      <c r="J20" s="78"/>
      <c r="K20" s="78"/>
      <c r="L20" s="78"/>
      <c r="M20" s="78"/>
      <c r="N20" s="79"/>
    </row>
    <row r="21" spans="1:14" ht="96.6">
      <c r="A21" s="96">
        <v>17</v>
      </c>
      <c r="B21" s="68">
        <v>43223</v>
      </c>
      <c r="C21" s="103" t="s">
        <v>499</v>
      </c>
      <c r="D21" s="60" t="s">
        <v>14</v>
      </c>
      <c r="E21" s="65" t="s">
        <v>15</v>
      </c>
      <c r="F21" s="65" t="s">
        <v>18</v>
      </c>
      <c r="G21" s="60">
        <v>43236</v>
      </c>
      <c r="H21" s="65" t="s">
        <v>500</v>
      </c>
      <c r="I21" s="78"/>
      <c r="J21" s="78"/>
      <c r="K21" s="78"/>
      <c r="L21" s="78"/>
      <c r="M21" s="78"/>
      <c r="N21" s="79"/>
    </row>
    <row r="22" spans="1:14" ht="96.6">
      <c r="A22" s="96">
        <v>18</v>
      </c>
      <c r="B22" s="68">
        <v>43228</v>
      </c>
      <c r="C22" s="103" t="s">
        <v>499</v>
      </c>
      <c r="D22" s="60" t="s">
        <v>14</v>
      </c>
      <c r="E22" s="65" t="s">
        <v>15</v>
      </c>
      <c r="F22" s="65" t="s">
        <v>18</v>
      </c>
      <c r="G22" s="65" t="s">
        <v>507</v>
      </c>
      <c r="H22" s="65" t="s">
        <v>500</v>
      </c>
      <c r="I22" s="78"/>
      <c r="J22" s="78"/>
      <c r="K22" s="78"/>
      <c r="L22" s="78"/>
      <c r="M22" s="78"/>
      <c r="N22" s="79"/>
    </row>
    <row r="23" spans="1:14" ht="28.8">
      <c r="A23" s="96">
        <v>19</v>
      </c>
      <c r="B23" s="106">
        <v>43228</v>
      </c>
      <c r="C23" s="63" t="s">
        <v>508</v>
      </c>
      <c r="D23" s="60" t="s">
        <v>14</v>
      </c>
      <c r="E23" s="65" t="s">
        <v>24</v>
      </c>
      <c r="F23" s="65" t="s">
        <v>20</v>
      </c>
      <c r="G23" s="102" t="s">
        <v>509</v>
      </c>
      <c r="H23" s="121"/>
      <c r="I23" s="78"/>
      <c r="J23" s="78"/>
      <c r="K23" s="78"/>
      <c r="L23" s="78"/>
      <c r="M23" s="78"/>
      <c r="N23" s="79"/>
    </row>
    <row r="24" spans="1:14" ht="28.8">
      <c r="A24" s="96">
        <v>20</v>
      </c>
      <c r="B24" s="106">
        <v>43230</v>
      </c>
      <c r="C24" s="63" t="s">
        <v>510</v>
      </c>
      <c r="D24" s="60" t="s">
        <v>14</v>
      </c>
      <c r="E24" s="65" t="s">
        <v>24</v>
      </c>
      <c r="F24" s="65" t="s">
        <v>20</v>
      </c>
      <c r="G24" s="102" t="s">
        <v>511</v>
      </c>
      <c r="H24" s="121"/>
      <c r="I24" s="78"/>
      <c r="J24" s="78"/>
      <c r="K24" s="78"/>
      <c r="L24" s="78"/>
      <c r="M24" s="78"/>
      <c r="N24" s="79"/>
    </row>
    <row r="25" spans="1:14" ht="28.8">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5.2">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55.2">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6">
      <c r="A31" s="428" t="s">
        <v>521</v>
      </c>
      <c r="B31" s="428"/>
      <c r="C31" s="428"/>
      <c r="D31" s="428"/>
      <c r="E31" s="428"/>
      <c r="F31" s="428"/>
      <c r="G31" s="428"/>
      <c r="H31" s="428"/>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61"/>
  <sheetViews>
    <sheetView workbookViewId="0"/>
  </sheetViews>
  <sheetFormatPr defaultRowHeight="14.4"/>
  <cols>
    <col min="1" max="1" width="3.5546875" customWidth="1"/>
    <col min="2" max="2" width="18.33203125" style="24" customWidth="1"/>
    <col min="3" max="3" width="49.33203125" style="69" customWidth="1"/>
    <col min="4" max="4" width="16.44140625" customWidth="1"/>
    <col min="5" max="5" width="19.6640625" style="24" customWidth="1"/>
    <col min="6" max="6" width="21.109375" customWidth="1"/>
    <col min="7" max="7" width="18" style="24" customWidth="1"/>
    <col min="8" max="8" width="36.664062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5.25" customHeight="1">
      <c r="A1" s="429" t="s">
        <v>483</v>
      </c>
      <c r="B1" s="429"/>
      <c r="C1" s="429"/>
      <c r="D1" s="429"/>
      <c r="E1" s="429"/>
      <c r="F1" s="429"/>
      <c r="G1" s="429"/>
      <c r="H1" s="429"/>
      <c r="I1" s="109"/>
      <c r="J1" s="109"/>
      <c r="K1" s="109"/>
      <c r="L1" s="109"/>
    </row>
    <row r="2" spans="1:14" ht="36" customHeight="1">
      <c r="A2" s="421" t="s">
        <v>522</v>
      </c>
      <c r="B2" s="421"/>
      <c r="C2" s="421"/>
      <c r="D2" s="421"/>
      <c r="E2" s="421"/>
      <c r="F2" s="421"/>
      <c r="G2" s="421"/>
      <c r="H2" s="421"/>
      <c r="I2" s="110"/>
      <c r="J2" s="110"/>
      <c r="K2" s="110"/>
      <c r="L2" s="110"/>
    </row>
    <row r="3" spans="1:14" ht="23.25" customHeight="1">
      <c r="A3" s="94"/>
      <c r="B3" s="422" t="s">
        <v>2</v>
      </c>
      <c r="C3" s="422"/>
      <c r="D3" s="422"/>
      <c r="E3" s="422"/>
      <c r="F3" s="422"/>
      <c r="G3" s="422"/>
      <c r="H3" s="422"/>
      <c r="I3" s="422" t="s">
        <v>3</v>
      </c>
      <c r="J3" s="422"/>
      <c r="K3" s="422"/>
      <c r="L3" s="422"/>
      <c r="M3" s="416" t="s">
        <v>4</v>
      </c>
      <c r="N3" s="416"/>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5.2">
      <c r="A5" s="96">
        <v>1</v>
      </c>
      <c r="B5" s="60">
        <v>43283</v>
      </c>
      <c r="C5" s="85" t="s">
        <v>524</v>
      </c>
      <c r="D5" s="60" t="s">
        <v>14</v>
      </c>
      <c r="E5" s="65" t="s">
        <v>24</v>
      </c>
      <c r="F5" s="65" t="s">
        <v>18</v>
      </c>
      <c r="G5" s="60">
        <v>43298</v>
      </c>
      <c r="H5" s="65" t="s">
        <v>525</v>
      </c>
      <c r="I5" s="78"/>
      <c r="J5" s="78"/>
      <c r="K5" s="78"/>
      <c r="L5" s="78"/>
      <c r="M5" s="78"/>
      <c r="N5" s="79"/>
    </row>
    <row r="6" spans="1:14" ht="55.2">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5.2">
      <c r="A9" s="96">
        <v>5</v>
      </c>
      <c r="B9" s="60">
        <v>43298</v>
      </c>
      <c r="C9" s="85" t="s">
        <v>524</v>
      </c>
      <c r="D9" s="60" t="s">
        <v>14</v>
      </c>
      <c r="E9" s="65" t="s">
        <v>24</v>
      </c>
      <c r="F9" s="65" t="s">
        <v>18</v>
      </c>
      <c r="G9" s="60">
        <v>43315</v>
      </c>
      <c r="H9" s="65" t="s">
        <v>525</v>
      </c>
      <c r="I9" s="78"/>
      <c r="J9" s="78"/>
      <c r="K9" s="78"/>
      <c r="L9" s="78"/>
      <c r="M9" s="78"/>
      <c r="N9" s="79"/>
    </row>
    <row r="10" spans="1:14" ht="27.6">
      <c r="A10" s="96">
        <v>6</v>
      </c>
      <c r="B10" s="68">
        <v>43308</v>
      </c>
      <c r="C10" s="87" t="s">
        <v>528</v>
      </c>
      <c r="D10" s="60" t="s">
        <v>14</v>
      </c>
      <c r="E10" s="67" t="s">
        <v>15</v>
      </c>
      <c r="F10" s="65" t="s">
        <v>20</v>
      </c>
      <c r="G10" s="68">
        <v>43355</v>
      </c>
      <c r="H10" s="86"/>
      <c r="I10" s="78"/>
      <c r="J10" s="78"/>
      <c r="K10" s="78"/>
      <c r="L10" s="78"/>
      <c r="M10" s="78"/>
      <c r="N10" s="79"/>
    </row>
    <row r="11" spans="1:14" ht="27.6">
      <c r="A11" s="96">
        <v>7</v>
      </c>
      <c r="B11" s="60">
        <v>43318</v>
      </c>
      <c r="C11" s="85" t="s">
        <v>529</v>
      </c>
      <c r="D11" s="60" t="s">
        <v>469</v>
      </c>
      <c r="E11" s="65" t="s">
        <v>24</v>
      </c>
      <c r="F11" s="65" t="s">
        <v>20</v>
      </c>
      <c r="G11" s="65" t="s">
        <v>530</v>
      </c>
      <c r="H11" s="82"/>
      <c r="I11" s="78"/>
      <c r="J11" s="78"/>
      <c r="K11" s="78"/>
      <c r="L11" s="78"/>
      <c r="M11" s="78"/>
      <c r="N11" s="79"/>
    </row>
    <row r="12" spans="1:14" ht="41.4">
      <c r="A12" s="96">
        <v>8</v>
      </c>
      <c r="B12" s="60">
        <v>43332</v>
      </c>
      <c r="C12" s="85" t="s">
        <v>531</v>
      </c>
      <c r="D12" s="60" t="s">
        <v>14</v>
      </c>
      <c r="E12" s="67" t="s">
        <v>15</v>
      </c>
      <c r="F12" s="65" t="s">
        <v>20</v>
      </c>
      <c r="G12" s="60">
        <v>43389</v>
      </c>
      <c r="H12" s="78"/>
      <c r="I12" s="78"/>
      <c r="J12" s="78"/>
      <c r="K12" s="78"/>
      <c r="L12" s="78"/>
      <c r="M12" s="78"/>
      <c r="N12" s="79"/>
    </row>
    <row r="13" spans="1:14" ht="55.2">
      <c r="A13" s="96">
        <v>9</v>
      </c>
      <c r="B13" s="60">
        <v>43333</v>
      </c>
      <c r="C13" s="85" t="s">
        <v>532</v>
      </c>
      <c r="D13" s="60" t="s">
        <v>14</v>
      </c>
      <c r="E13" s="65" t="s">
        <v>24</v>
      </c>
      <c r="F13" s="65" t="s">
        <v>18</v>
      </c>
      <c r="G13" s="68">
        <v>43392</v>
      </c>
      <c r="H13" s="65" t="s">
        <v>525</v>
      </c>
      <c r="I13" s="78"/>
      <c r="J13" s="78"/>
      <c r="K13" s="78"/>
      <c r="L13" s="78"/>
      <c r="M13" s="78"/>
      <c r="N13" s="79"/>
    </row>
    <row r="14" spans="1:14" ht="55.2">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9">
      <c r="A16" s="96">
        <v>12</v>
      </c>
      <c r="B16" s="68">
        <v>43360</v>
      </c>
      <c r="C16" s="87" t="s">
        <v>534</v>
      </c>
      <c r="D16" s="60" t="s">
        <v>14</v>
      </c>
      <c r="E16" s="65" t="s">
        <v>24</v>
      </c>
      <c r="F16" s="65" t="s">
        <v>20</v>
      </c>
      <c r="G16" s="67" t="s">
        <v>535</v>
      </c>
      <c r="H16" s="65"/>
      <c r="I16" s="78"/>
      <c r="J16" s="78"/>
      <c r="K16" s="78"/>
      <c r="L16" s="78"/>
      <c r="M16" s="78"/>
      <c r="N16" s="79"/>
    </row>
    <row r="17" spans="1:14" ht="27.6">
      <c r="A17" s="96">
        <v>13</v>
      </c>
      <c r="B17" s="68">
        <v>43363</v>
      </c>
      <c r="C17" s="87" t="s">
        <v>536</v>
      </c>
      <c r="D17" s="60" t="s">
        <v>14</v>
      </c>
      <c r="E17" s="67" t="s">
        <v>537</v>
      </c>
      <c r="F17" s="65" t="s">
        <v>20</v>
      </c>
      <c r="G17" s="68">
        <v>43392</v>
      </c>
      <c r="H17" s="65"/>
      <c r="I17" s="78"/>
      <c r="J17" s="78"/>
      <c r="K17" s="78"/>
      <c r="L17" s="78"/>
      <c r="M17" s="78"/>
      <c r="N17" s="79"/>
    </row>
    <row r="18" spans="1:14" ht="27.6">
      <c r="A18" s="96">
        <v>14</v>
      </c>
      <c r="B18" s="60">
        <v>43369</v>
      </c>
      <c r="C18" s="85" t="s">
        <v>538</v>
      </c>
      <c r="D18" s="60" t="s">
        <v>14</v>
      </c>
      <c r="E18" s="65" t="s">
        <v>24</v>
      </c>
      <c r="F18" s="65" t="s">
        <v>20</v>
      </c>
      <c r="G18" s="60">
        <v>43370</v>
      </c>
      <c r="H18" s="65"/>
      <c r="I18" s="78"/>
      <c r="J18" s="78"/>
      <c r="K18" s="78"/>
      <c r="L18" s="78"/>
      <c r="M18" s="78"/>
      <c r="N18" s="79"/>
    </row>
    <row r="19" spans="1:14" ht="55.2">
      <c r="A19" s="96">
        <v>15</v>
      </c>
      <c r="B19" s="60">
        <v>43377</v>
      </c>
      <c r="C19" s="85" t="s">
        <v>532</v>
      </c>
      <c r="D19" s="60" t="s">
        <v>14</v>
      </c>
      <c r="E19" s="65" t="s">
        <v>24</v>
      </c>
      <c r="F19" s="65" t="s">
        <v>18</v>
      </c>
      <c r="G19" s="68">
        <v>43392</v>
      </c>
      <c r="H19" s="65" t="s">
        <v>525</v>
      </c>
      <c r="I19" s="78"/>
      <c r="J19" s="78"/>
      <c r="K19" s="78"/>
      <c r="L19" s="78"/>
      <c r="M19" s="78"/>
      <c r="N19" s="79"/>
    </row>
    <row r="20" spans="1:14" ht="41.4">
      <c r="A20" s="96">
        <v>16</v>
      </c>
      <c r="B20" s="68">
        <v>43377</v>
      </c>
      <c r="C20" s="87" t="s">
        <v>539</v>
      </c>
      <c r="D20" s="60" t="s">
        <v>14</v>
      </c>
      <c r="E20" s="65" t="s">
        <v>24</v>
      </c>
      <c r="F20" s="65" t="s">
        <v>20</v>
      </c>
      <c r="G20" s="68">
        <v>43403</v>
      </c>
      <c r="H20" s="86"/>
      <c r="I20" s="78"/>
      <c r="J20" s="78"/>
      <c r="K20" s="78"/>
      <c r="L20" s="78"/>
      <c r="M20" s="78"/>
      <c r="N20" s="79"/>
    </row>
    <row r="21" spans="1:14" ht="27.6">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7.6">
      <c r="A23" s="96">
        <v>19</v>
      </c>
      <c r="B23" s="60">
        <v>43389</v>
      </c>
      <c r="C23" s="85" t="s">
        <v>314</v>
      </c>
      <c r="D23" s="60" t="s">
        <v>14</v>
      </c>
      <c r="E23" s="65" t="s">
        <v>24</v>
      </c>
      <c r="F23" s="65" t="s">
        <v>20</v>
      </c>
      <c r="G23" s="60">
        <v>43391</v>
      </c>
      <c r="H23" s="86"/>
      <c r="I23" s="78"/>
      <c r="J23" s="78"/>
      <c r="K23" s="78"/>
      <c r="L23" s="78"/>
      <c r="M23" s="78"/>
      <c r="N23" s="79"/>
    </row>
    <row r="24" spans="1:14" ht="27.6">
      <c r="A24" s="96">
        <v>20</v>
      </c>
      <c r="B24" s="68">
        <v>43390</v>
      </c>
      <c r="C24" s="87" t="s">
        <v>543</v>
      </c>
      <c r="D24" s="60" t="s">
        <v>14</v>
      </c>
      <c r="E24" s="67" t="s">
        <v>15</v>
      </c>
      <c r="F24" s="65" t="s">
        <v>20</v>
      </c>
      <c r="G24" s="60">
        <v>43420</v>
      </c>
      <c r="H24" s="86"/>
      <c r="I24" s="78"/>
      <c r="J24" s="78"/>
      <c r="K24" s="78"/>
      <c r="L24" s="78"/>
      <c r="M24" s="78"/>
      <c r="N24" s="79"/>
    </row>
    <row r="25" spans="1:14" ht="27.6">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7.6">
      <c r="A27" s="96">
        <v>23</v>
      </c>
      <c r="B27" s="60">
        <v>43398</v>
      </c>
      <c r="C27" s="85" t="s">
        <v>547</v>
      </c>
      <c r="D27" s="60" t="s">
        <v>14</v>
      </c>
      <c r="E27" s="65" t="s">
        <v>24</v>
      </c>
      <c r="F27" s="65" t="s">
        <v>20</v>
      </c>
      <c r="G27" s="60">
        <v>43412</v>
      </c>
      <c r="H27" s="86"/>
      <c r="I27" s="78"/>
      <c r="J27" s="78"/>
      <c r="K27" s="78"/>
      <c r="L27" s="78"/>
      <c r="M27" s="78"/>
      <c r="N27" s="79"/>
    </row>
    <row r="28" spans="1:14" ht="41.4">
      <c r="A28" s="96">
        <v>24</v>
      </c>
      <c r="B28" s="60">
        <v>43402</v>
      </c>
      <c r="C28" s="85" t="s">
        <v>548</v>
      </c>
      <c r="D28" s="60" t="s">
        <v>14</v>
      </c>
      <c r="E28" s="65" t="s">
        <v>24</v>
      </c>
      <c r="F28" s="65" t="s">
        <v>20</v>
      </c>
      <c r="G28" s="60">
        <v>43417</v>
      </c>
      <c r="H28" s="86"/>
      <c r="I28" s="78"/>
      <c r="J28" s="78"/>
      <c r="K28" s="78"/>
      <c r="L28" s="78"/>
      <c r="M28" s="78"/>
      <c r="N28" s="79"/>
    </row>
    <row r="29" spans="1:14" ht="27.6">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82.8">
      <c r="A31" s="96">
        <v>27</v>
      </c>
      <c r="B31" s="60">
        <v>43409</v>
      </c>
      <c r="C31" s="85" t="s">
        <v>550</v>
      </c>
      <c r="D31" s="60" t="s">
        <v>14</v>
      </c>
      <c r="E31" s="65" t="s">
        <v>24</v>
      </c>
      <c r="F31" s="65" t="s">
        <v>20</v>
      </c>
      <c r="G31" s="60">
        <v>43438</v>
      </c>
      <c r="H31" s="78"/>
      <c r="I31" s="78"/>
      <c r="J31" s="78"/>
      <c r="K31" s="78"/>
      <c r="L31" s="78"/>
      <c r="M31" s="78"/>
      <c r="N31" s="79"/>
    </row>
    <row r="32" spans="1:14" ht="69">
      <c r="A32" s="96">
        <v>28</v>
      </c>
      <c r="B32" s="60">
        <v>43409</v>
      </c>
      <c r="C32" s="85" t="s">
        <v>551</v>
      </c>
      <c r="D32" s="60" t="s">
        <v>14</v>
      </c>
      <c r="E32" s="65" t="s">
        <v>24</v>
      </c>
      <c r="F32" s="65" t="s">
        <v>20</v>
      </c>
      <c r="G32" s="65" t="s">
        <v>552</v>
      </c>
      <c r="H32" s="82"/>
      <c r="I32" s="78"/>
      <c r="J32" s="78"/>
      <c r="K32" s="78"/>
      <c r="L32" s="78"/>
      <c r="M32" s="78"/>
      <c r="N32" s="79"/>
    </row>
    <row r="33" spans="1:14" ht="41.4">
      <c r="A33" s="96">
        <v>29</v>
      </c>
      <c r="B33" s="68">
        <v>43409</v>
      </c>
      <c r="C33" s="87" t="s">
        <v>553</v>
      </c>
      <c r="D33" s="60" t="s">
        <v>14</v>
      </c>
      <c r="E33" s="67" t="s">
        <v>15</v>
      </c>
      <c r="F33" s="65" t="s">
        <v>20</v>
      </c>
      <c r="G33" s="68">
        <v>43438</v>
      </c>
      <c r="H33" s="125"/>
      <c r="I33" s="78"/>
      <c r="J33" s="78"/>
      <c r="K33" s="78"/>
      <c r="L33" s="78"/>
      <c r="M33" s="78"/>
      <c r="N33" s="79"/>
    </row>
    <row r="34" spans="1:14" ht="27.6">
      <c r="A34" s="96">
        <v>30</v>
      </c>
      <c r="B34" s="60">
        <v>43410</v>
      </c>
      <c r="C34" s="85" t="s">
        <v>313</v>
      </c>
      <c r="D34" s="60" t="s">
        <v>14</v>
      </c>
      <c r="E34" s="65" t="s">
        <v>24</v>
      </c>
      <c r="F34" s="65" t="s">
        <v>20</v>
      </c>
      <c r="G34" s="60">
        <v>43412</v>
      </c>
      <c r="H34" s="82"/>
      <c r="I34" s="78"/>
      <c r="J34" s="78"/>
      <c r="K34" s="78"/>
      <c r="L34" s="78"/>
      <c r="M34" s="78"/>
      <c r="N34" s="79"/>
    </row>
    <row r="35" spans="1:14" ht="41.4">
      <c r="A35" s="96">
        <v>31</v>
      </c>
      <c r="B35" s="68">
        <v>43417</v>
      </c>
      <c r="C35" s="87" t="s">
        <v>554</v>
      </c>
      <c r="D35" s="60" t="s">
        <v>14</v>
      </c>
      <c r="E35" s="67" t="s">
        <v>15</v>
      </c>
      <c r="F35" s="65" t="s">
        <v>20</v>
      </c>
      <c r="G35" s="68">
        <v>43441</v>
      </c>
      <c r="H35" s="125"/>
      <c r="I35" s="78"/>
      <c r="J35" s="78"/>
      <c r="K35" s="78"/>
      <c r="L35" s="78"/>
      <c r="M35" s="78"/>
      <c r="N35" s="79"/>
    </row>
    <row r="36" spans="1:14" ht="27.6">
      <c r="A36" s="96">
        <v>32</v>
      </c>
      <c r="B36" s="60">
        <v>43418</v>
      </c>
      <c r="C36" s="85" t="s">
        <v>313</v>
      </c>
      <c r="D36" s="60" t="s">
        <v>14</v>
      </c>
      <c r="E36" s="65" t="s">
        <v>24</v>
      </c>
      <c r="F36" s="65" t="s">
        <v>20</v>
      </c>
      <c r="G36" s="60">
        <v>43419</v>
      </c>
      <c r="H36" s="82"/>
      <c r="I36" s="78"/>
      <c r="J36" s="78"/>
      <c r="K36" s="78"/>
      <c r="L36" s="78"/>
      <c r="M36" s="78"/>
      <c r="N36" s="79"/>
    </row>
    <row r="37" spans="1:14" ht="27.6">
      <c r="A37" s="96">
        <v>33</v>
      </c>
      <c r="B37" s="68">
        <v>43419</v>
      </c>
      <c r="C37" s="87" t="s">
        <v>555</v>
      </c>
      <c r="D37" s="60" t="s">
        <v>14</v>
      </c>
      <c r="E37" s="65" t="s">
        <v>24</v>
      </c>
      <c r="F37" s="65" t="s">
        <v>20</v>
      </c>
      <c r="G37" s="60">
        <v>43430</v>
      </c>
      <c r="H37" s="78"/>
      <c r="I37" s="78"/>
      <c r="J37" s="78"/>
      <c r="K37" s="78"/>
      <c r="L37" s="78"/>
      <c r="M37" s="78"/>
      <c r="N37" s="79"/>
    </row>
    <row r="38" spans="1:14" ht="27.6">
      <c r="A38" s="96">
        <v>34</v>
      </c>
      <c r="B38" s="68">
        <v>43419</v>
      </c>
      <c r="C38" s="87" t="s">
        <v>556</v>
      </c>
      <c r="D38" s="60" t="s">
        <v>14</v>
      </c>
      <c r="E38" s="65" t="s">
        <v>24</v>
      </c>
      <c r="F38" s="65" t="s">
        <v>20</v>
      </c>
      <c r="G38" s="67" t="s">
        <v>557</v>
      </c>
      <c r="H38" s="78"/>
      <c r="I38" s="78"/>
      <c r="J38" s="78"/>
      <c r="K38" s="78"/>
      <c r="L38" s="78"/>
      <c r="M38" s="78"/>
      <c r="N38" s="79"/>
    </row>
    <row r="39" spans="1:14" ht="69">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41.4">
      <c r="A41" s="96">
        <v>37</v>
      </c>
      <c r="B41" s="68">
        <v>43424</v>
      </c>
      <c r="C41" s="87" t="s">
        <v>561</v>
      </c>
      <c r="D41" s="60" t="s">
        <v>14</v>
      </c>
      <c r="E41" s="65" t="s">
        <v>24</v>
      </c>
      <c r="F41" s="65" t="s">
        <v>20</v>
      </c>
      <c r="G41" s="68">
        <v>43437</v>
      </c>
      <c r="H41" s="125"/>
      <c r="I41" s="78"/>
      <c r="J41" s="78"/>
      <c r="K41" s="78"/>
      <c r="L41" s="78"/>
      <c r="M41" s="78"/>
      <c r="N41" s="79"/>
    </row>
    <row r="42" spans="1:14" ht="27.6">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7.6">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7.6">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7.6">
      <c r="A51" s="96">
        <v>47</v>
      </c>
      <c r="B51" s="68">
        <v>43441</v>
      </c>
      <c r="C51" s="87" t="s">
        <v>572</v>
      </c>
      <c r="D51" s="60" t="s">
        <v>14</v>
      </c>
      <c r="E51" s="67" t="s">
        <v>15</v>
      </c>
      <c r="F51" s="65" t="s">
        <v>20</v>
      </c>
      <c r="G51" s="68">
        <v>43462</v>
      </c>
      <c r="H51" s="86"/>
      <c r="I51" s="78"/>
      <c r="J51" s="78"/>
      <c r="K51" s="78"/>
      <c r="L51" s="78"/>
      <c r="M51" s="78"/>
      <c r="N51" s="79"/>
    </row>
    <row r="52" spans="1:14" ht="27.6">
      <c r="A52" s="96">
        <v>48</v>
      </c>
      <c r="B52" s="60">
        <v>43445</v>
      </c>
      <c r="C52" s="85" t="s">
        <v>573</v>
      </c>
      <c r="D52" s="60" t="s">
        <v>14</v>
      </c>
      <c r="E52" s="65" t="s">
        <v>24</v>
      </c>
      <c r="F52" s="65" t="s">
        <v>20</v>
      </c>
      <c r="G52" s="60">
        <v>43445</v>
      </c>
      <c r="H52" s="78"/>
      <c r="I52" s="78"/>
      <c r="J52" s="78"/>
      <c r="K52" s="78"/>
      <c r="L52" s="78"/>
      <c r="M52" s="78"/>
      <c r="N52" s="79"/>
    </row>
    <row r="53" spans="1:14" ht="27.6">
      <c r="A53" s="96">
        <v>49</v>
      </c>
      <c r="B53" s="68">
        <v>43445</v>
      </c>
      <c r="C53" s="87" t="s">
        <v>574</v>
      </c>
      <c r="D53" s="60" t="s">
        <v>14</v>
      </c>
      <c r="E53" s="65" t="s">
        <v>24</v>
      </c>
      <c r="F53" s="65" t="s">
        <v>20</v>
      </c>
      <c r="G53" s="67" t="s">
        <v>575</v>
      </c>
      <c r="H53" s="86"/>
      <c r="I53" s="78"/>
      <c r="J53" s="78"/>
      <c r="K53" s="78"/>
      <c r="L53" s="78"/>
      <c r="M53" s="78"/>
      <c r="N53" s="79"/>
    </row>
    <row r="54" spans="1:14" ht="41.4">
      <c r="A54" s="96">
        <v>50</v>
      </c>
      <c r="B54" s="68">
        <v>43447</v>
      </c>
      <c r="C54" s="87" t="s">
        <v>576</v>
      </c>
      <c r="D54" s="60" t="s">
        <v>14</v>
      </c>
      <c r="E54" s="67" t="s">
        <v>15</v>
      </c>
      <c r="F54" s="65" t="s">
        <v>20</v>
      </c>
      <c r="G54" s="68">
        <v>43475</v>
      </c>
      <c r="H54" s="86"/>
      <c r="I54" s="78"/>
      <c r="J54" s="78"/>
      <c r="K54" s="78"/>
      <c r="L54" s="78"/>
      <c r="M54" s="78"/>
      <c r="N54" s="79"/>
    </row>
    <row r="55" spans="1:14" ht="27.6">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41.4">
      <c r="A57" s="96">
        <v>53</v>
      </c>
      <c r="B57" s="68">
        <v>43453</v>
      </c>
      <c r="C57" s="87" t="s">
        <v>581</v>
      </c>
      <c r="D57" s="60" t="s">
        <v>14</v>
      </c>
      <c r="E57" s="67" t="s">
        <v>15</v>
      </c>
      <c r="F57" s="65" t="s">
        <v>20</v>
      </c>
      <c r="G57" s="68">
        <v>43477</v>
      </c>
      <c r="H57" s="78"/>
      <c r="I57" s="78"/>
      <c r="J57" s="78"/>
      <c r="K57" s="78"/>
      <c r="L57" s="78"/>
      <c r="M57" s="78"/>
      <c r="N57" s="79"/>
    </row>
    <row r="58" spans="1:14" ht="41.4">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7.6">
      <c r="A60" s="96">
        <v>56</v>
      </c>
      <c r="B60" s="68">
        <v>43465</v>
      </c>
      <c r="C60" s="87" t="s">
        <v>585</v>
      </c>
      <c r="D60" s="60" t="s">
        <v>14</v>
      </c>
      <c r="E60" s="67" t="s">
        <v>15</v>
      </c>
      <c r="F60" s="67" t="s">
        <v>467</v>
      </c>
      <c r="G60" s="67"/>
      <c r="H60" s="78"/>
      <c r="I60" s="78"/>
      <c r="J60" s="78"/>
      <c r="K60" s="78"/>
      <c r="L60" s="78"/>
      <c r="M60" s="78"/>
      <c r="N60" s="79"/>
    </row>
    <row r="61" spans="1:14" ht="15.6">
      <c r="A61" s="425" t="s">
        <v>586</v>
      </c>
      <c r="B61" s="425"/>
      <c r="C61" s="425"/>
      <c r="D61" s="425"/>
      <c r="E61" s="425"/>
      <c r="F61" s="425"/>
      <c r="G61" s="425"/>
      <c r="H61" s="425"/>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5"/>
  <sheetViews>
    <sheetView workbookViewId="0"/>
  </sheetViews>
  <sheetFormatPr defaultRowHeight="14.4"/>
  <cols>
    <col min="1" max="1" width="3.6640625" style="128" customWidth="1"/>
    <col min="2" max="2" width="16.6640625" style="69" customWidth="1"/>
    <col min="3" max="3" width="56.33203125" style="129" customWidth="1"/>
    <col min="4" max="4" width="15.109375" customWidth="1"/>
    <col min="5" max="5" width="18.88671875" style="69" customWidth="1"/>
    <col min="6" max="6" width="21.33203125" style="130" customWidth="1"/>
    <col min="7" max="7" width="18.33203125" style="24" customWidth="1"/>
    <col min="8" max="8" width="38"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9" customHeight="1">
      <c r="A1" s="431" t="s">
        <v>587</v>
      </c>
      <c r="B1" s="431"/>
      <c r="C1" s="431"/>
      <c r="D1" s="431"/>
      <c r="E1" s="431"/>
      <c r="F1" s="431"/>
      <c r="G1" s="431"/>
      <c r="H1" s="431"/>
      <c r="I1" s="109"/>
      <c r="J1" s="109"/>
      <c r="K1" s="109"/>
      <c r="L1" s="109"/>
    </row>
    <row r="2" spans="1:14" ht="33" customHeight="1">
      <c r="A2" s="432" t="s">
        <v>588</v>
      </c>
      <c r="B2" s="432"/>
      <c r="C2" s="432"/>
      <c r="D2" s="432"/>
      <c r="E2" s="432"/>
      <c r="F2" s="432"/>
      <c r="G2" s="432"/>
      <c r="H2" s="432"/>
      <c r="I2" s="110"/>
      <c r="J2" s="110"/>
      <c r="K2" s="110"/>
      <c r="L2" s="110"/>
    </row>
    <row r="3" spans="1:14" ht="23.4">
      <c r="A3" s="94"/>
      <c r="B3" s="422" t="s">
        <v>2</v>
      </c>
      <c r="C3" s="422"/>
      <c r="D3" s="422"/>
      <c r="E3" s="422"/>
      <c r="F3" s="422"/>
      <c r="G3" s="422"/>
      <c r="H3" s="422"/>
      <c r="I3" s="422" t="s">
        <v>3</v>
      </c>
      <c r="J3" s="422"/>
      <c r="K3" s="422"/>
      <c r="L3" s="422"/>
      <c r="M3" s="416" t="s">
        <v>4</v>
      </c>
      <c r="N3" s="416"/>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9">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41.4">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7.6">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55.2">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9">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425" t="s">
        <v>631</v>
      </c>
      <c r="B55" s="425"/>
      <c r="C55" s="425"/>
      <c r="D55" s="425"/>
      <c r="E55" s="425"/>
      <c r="F55" s="425"/>
      <c r="G55" s="425"/>
      <c r="H55" s="425"/>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4.4"/>
  <cols>
    <col min="1" max="1" width="8.88671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D098-690A-402B-AA54-DB3C21130A3E}">
  <dimension ref="A1:N50"/>
  <sheetViews>
    <sheetView topLeftCell="A19" workbookViewId="0">
      <selection activeCell="I7" sqref="I7"/>
    </sheetView>
  </sheetViews>
  <sheetFormatPr defaultRowHeight="14.4"/>
  <cols>
    <col min="1" max="1" width="5.6640625" style="24" customWidth="1"/>
    <col min="2" max="2" width="11" customWidth="1"/>
    <col min="3" max="3" width="25.6640625" customWidth="1"/>
    <col min="4" max="4" width="14.44140625" style="54" customWidth="1"/>
    <col min="5" max="5" width="21.109375" customWidth="1"/>
    <col min="6" max="6" width="17.109375" customWidth="1"/>
    <col min="7" max="7" width="19.33203125" customWidth="1"/>
    <col min="8" max="8" width="27.6640625" customWidth="1"/>
    <col min="9" max="9" width="17.88671875" customWidth="1"/>
    <col min="10" max="10" width="18" customWidth="1"/>
    <col min="11" max="11" width="16.33203125" customWidth="1"/>
    <col min="12" max="12" width="26.5546875" customWidth="1"/>
    <col min="13" max="13" width="22.33203125" customWidth="1"/>
    <col min="14" max="14" width="16.5546875" customWidth="1"/>
  </cols>
  <sheetData>
    <row r="1" spans="1:14" ht="25.8">
      <c r="A1" s="409" t="s">
        <v>0</v>
      </c>
      <c r="B1" s="409"/>
      <c r="C1" s="409"/>
      <c r="D1" s="409"/>
      <c r="E1" s="409"/>
      <c r="F1" s="409"/>
      <c r="G1" s="409"/>
      <c r="H1" s="409"/>
      <c r="I1" s="176"/>
      <c r="J1" s="176"/>
      <c r="K1" s="176"/>
      <c r="L1" s="176"/>
      <c r="M1" s="176"/>
      <c r="N1" s="176"/>
    </row>
    <row r="2" spans="1:14" ht="25.8">
      <c r="A2" s="407" t="s">
        <v>965</v>
      </c>
      <c r="B2" s="407"/>
      <c r="C2" s="407"/>
      <c r="D2" s="407"/>
      <c r="E2" s="407"/>
      <c r="F2" s="407"/>
      <c r="G2" s="407"/>
      <c r="H2" s="407"/>
      <c r="I2" s="178"/>
      <c r="J2" s="178"/>
      <c r="K2" s="178"/>
      <c r="L2" s="178"/>
      <c r="M2" s="178"/>
      <c r="N2" s="178"/>
    </row>
    <row r="3" spans="1:14" ht="15">
      <c r="A3" s="404" t="s">
        <v>2</v>
      </c>
      <c r="B3" s="404"/>
      <c r="C3" s="404"/>
      <c r="D3" s="404"/>
      <c r="E3" s="404"/>
      <c r="F3" s="404"/>
      <c r="G3" s="404"/>
      <c r="H3" s="404"/>
      <c r="I3" s="404" t="s">
        <v>3</v>
      </c>
      <c r="J3" s="404"/>
      <c r="K3" s="404"/>
      <c r="L3" s="404"/>
      <c r="M3" s="404" t="s">
        <v>4</v>
      </c>
      <c r="N3" s="404"/>
    </row>
    <row r="4" spans="1:14" ht="165" customHeight="1">
      <c r="A4" s="405" t="s">
        <v>5</v>
      </c>
      <c r="B4" s="408"/>
      <c r="C4" s="328" t="s">
        <v>6</v>
      </c>
      <c r="D4" s="366" t="s">
        <v>7</v>
      </c>
      <c r="E4" s="328" t="s">
        <v>8</v>
      </c>
      <c r="F4" s="328" t="s">
        <v>9</v>
      </c>
      <c r="G4" s="328" t="s">
        <v>10</v>
      </c>
      <c r="H4" s="328" t="s">
        <v>11</v>
      </c>
      <c r="I4" s="329" t="s">
        <v>5</v>
      </c>
      <c r="J4" s="329" t="s">
        <v>9</v>
      </c>
      <c r="K4" s="329" t="s">
        <v>10</v>
      </c>
      <c r="L4" s="329" t="s">
        <v>11</v>
      </c>
      <c r="M4" s="180" t="s">
        <v>12</v>
      </c>
      <c r="N4" s="330" t="s">
        <v>9</v>
      </c>
    </row>
    <row r="5" spans="1:14" ht="55.2">
      <c r="A5" s="338">
        <v>1</v>
      </c>
      <c r="B5" s="371" t="s">
        <v>966</v>
      </c>
      <c r="C5" s="334" t="s">
        <v>967</v>
      </c>
      <c r="D5" s="379" t="s">
        <v>987</v>
      </c>
      <c r="E5" s="335" t="s">
        <v>15</v>
      </c>
      <c r="F5" s="336" t="s">
        <v>968</v>
      </c>
      <c r="G5" s="343" t="s">
        <v>969</v>
      </c>
      <c r="H5" s="331"/>
      <c r="I5" s="332"/>
      <c r="J5" s="332"/>
      <c r="K5" s="332"/>
      <c r="L5" s="332"/>
      <c r="M5" s="332"/>
      <c r="N5" s="333"/>
    </row>
    <row r="6" spans="1:14" ht="69">
      <c r="A6" s="368">
        <v>2</v>
      </c>
      <c r="B6" s="371" t="s">
        <v>970</v>
      </c>
      <c r="C6" s="334" t="s">
        <v>971</v>
      </c>
      <c r="D6" s="379" t="s">
        <v>987</v>
      </c>
      <c r="E6" s="335" t="s">
        <v>683</v>
      </c>
      <c r="F6" s="336" t="s">
        <v>701</v>
      </c>
      <c r="G6" s="343" t="s">
        <v>972</v>
      </c>
      <c r="H6" s="337"/>
      <c r="I6" s="337"/>
      <c r="J6" s="337"/>
      <c r="K6" s="337"/>
      <c r="L6" s="337"/>
      <c r="M6" s="337"/>
      <c r="N6" s="337"/>
    </row>
    <row r="7" spans="1:14" ht="55.2">
      <c r="A7" s="368">
        <v>3</v>
      </c>
      <c r="B7" s="372" t="s">
        <v>973</v>
      </c>
      <c r="C7" s="336" t="s">
        <v>974</v>
      </c>
      <c r="D7" s="236" t="s">
        <v>987</v>
      </c>
      <c r="E7" s="335" t="s">
        <v>683</v>
      </c>
      <c r="F7" s="336" t="s">
        <v>701</v>
      </c>
      <c r="G7" s="343" t="s">
        <v>975</v>
      </c>
      <c r="H7" s="337"/>
      <c r="I7" s="337"/>
      <c r="J7" s="337"/>
      <c r="K7" s="337"/>
      <c r="L7" s="337"/>
      <c r="M7" s="337"/>
      <c r="N7" s="337"/>
    </row>
    <row r="8" spans="1:14" ht="27.6">
      <c r="A8" s="24">
        <v>4</v>
      </c>
      <c r="B8" s="373" t="s">
        <v>973</v>
      </c>
      <c r="C8" s="208" t="s">
        <v>976</v>
      </c>
      <c r="D8" s="359" t="s">
        <v>987</v>
      </c>
      <c r="E8" s="335" t="s">
        <v>683</v>
      </c>
      <c r="F8" s="208" t="s">
        <v>701</v>
      </c>
      <c r="G8" s="342" t="s">
        <v>977</v>
      </c>
      <c r="H8" s="337"/>
      <c r="I8" s="337"/>
      <c r="J8" s="337"/>
      <c r="K8" s="337"/>
      <c r="L8" s="337"/>
      <c r="M8" s="337"/>
      <c r="N8" s="337"/>
    </row>
    <row r="9" spans="1:14" ht="44.25" customHeight="1">
      <c r="A9" s="368">
        <v>5</v>
      </c>
      <c r="B9" s="374">
        <v>45512</v>
      </c>
      <c r="C9" s="357" t="s">
        <v>983</v>
      </c>
      <c r="D9" s="359" t="s">
        <v>987</v>
      </c>
      <c r="E9" s="335" t="s">
        <v>15</v>
      </c>
      <c r="F9" s="208" t="s">
        <v>701</v>
      </c>
      <c r="G9" s="348">
        <v>45551</v>
      </c>
      <c r="H9" s="339"/>
      <c r="I9" s="340"/>
      <c r="J9" s="339"/>
      <c r="K9" s="348"/>
      <c r="L9" s="339"/>
      <c r="M9" s="346"/>
      <c r="N9" s="346"/>
    </row>
    <row r="10" spans="1:14" ht="113.4" customHeight="1">
      <c r="A10" s="368">
        <v>6</v>
      </c>
      <c r="B10" s="356">
        <v>45496</v>
      </c>
      <c r="C10" s="336" t="s">
        <v>984</v>
      </c>
      <c r="D10" s="359" t="s">
        <v>987</v>
      </c>
      <c r="E10" s="335" t="s">
        <v>683</v>
      </c>
      <c r="F10" s="336" t="s">
        <v>701</v>
      </c>
      <c r="G10" s="347" t="s">
        <v>985</v>
      </c>
      <c r="H10" s="336"/>
      <c r="I10" s="336"/>
      <c r="J10" s="336"/>
      <c r="K10" s="336"/>
      <c r="L10" s="336"/>
      <c r="M10" s="336"/>
      <c r="N10" s="336"/>
    </row>
    <row r="11" spans="1:14">
      <c r="A11" s="368">
        <v>7</v>
      </c>
      <c r="B11" s="210">
        <v>45300</v>
      </c>
      <c r="C11" s="341" t="s">
        <v>986</v>
      </c>
      <c r="D11" s="359" t="s">
        <v>987</v>
      </c>
      <c r="E11" s="335" t="s">
        <v>683</v>
      </c>
      <c r="F11" s="336" t="s">
        <v>701</v>
      </c>
      <c r="G11" s="344">
        <v>45308</v>
      </c>
      <c r="H11" s="336"/>
      <c r="I11" s="336"/>
      <c r="J11" s="336"/>
      <c r="K11" s="336"/>
      <c r="L11" s="336"/>
      <c r="M11" s="336"/>
      <c r="N11" s="336"/>
    </row>
    <row r="12" spans="1:14" ht="27.6">
      <c r="A12" s="369">
        <v>8</v>
      </c>
      <c r="B12" s="210" t="s">
        <v>978</v>
      </c>
      <c r="C12" s="208" t="s">
        <v>700</v>
      </c>
      <c r="D12" s="359" t="s">
        <v>987</v>
      </c>
      <c r="E12" s="335" t="s">
        <v>683</v>
      </c>
      <c r="F12" s="208" t="s">
        <v>701</v>
      </c>
      <c r="G12" s="342" t="s">
        <v>979</v>
      </c>
      <c r="H12" s="208"/>
      <c r="I12" s="208"/>
      <c r="J12" s="208"/>
      <c r="K12" s="337"/>
      <c r="L12" s="337"/>
      <c r="M12" s="337"/>
      <c r="N12" s="337"/>
    </row>
    <row r="13" spans="1:14" ht="27.6">
      <c r="A13" s="369">
        <v>9</v>
      </c>
      <c r="B13" s="375" t="s">
        <v>980</v>
      </c>
      <c r="C13" s="336" t="s">
        <v>981</v>
      </c>
      <c r="D13" s="359" t="s">
        <v>987</v>
      </c>
      <c r="E13" s="335" t="s">
        <v>683</v>
      </c>
      <c r="F13" s="336" t="s">
        <v>701</v>
      </c>
      <c r="G13" s="335" t="s">
        <v>982</v>
      </c>
      <c r="H13" s="336"/>
      <c r="I13" s="336"/>
      <c r="J13" s="336"/>
      <c r="K13" s="337"/>
      <c r="L13" s="337"/>
      <c r="M13" s="337"/>
      <c r="N13" s="337"/>
    </row>
    <row r="14" spans="1:14" ht="27.6">
      <c r="A14" s="369">
        <v>10</v>
      </c>
      <c r="B14" s="356">
        <v>45656</v>
      </c>
      <c r="C14" s="367" t="s">
        <v>1031</v>
      </c>
      <c r="D14" s="359" t="s">
        <v>987</v>
      </c>
      <c r="E14" s="335" t="s">
        <v>245</v>
      </c>
      <c r="F14" s="336" t="s">
        <v>701</v>
      </c>
      <c r="G14" s="345">
        <v>45674</v>
      </c>
      <c r="H14" s="336"/>
      <c r="I14" s="336"/>
      <c r="J14" s="336"/>
      <c r="K14" s="337"/>
      <c r="L14" s="337"/>
      <c r="M14" s="337"/>
      <c r="N14" s="337"/>
    </row>
    <row r="15" spans="1:14" ht="27.6">
      <c r="A15" s="369">
        <v>11</v>
      </c>
      <c r="B15" s="361">
        <v>45460</v>
      </c>
      <c r="C15" s="349" t="s">
        <v>947</v>
      </c>
      <c r="D15" s="359" t="s">
        <v>987</v>
      </c>
      <c r="E15" s="335" t="s">
        <v>245</v>
      </c>
      <c r="F15" s="336" t="s">
        <v>701</v>
      </c>
      <c r="G15" s="344">
        <v>45489</v>
      </c>
      <c r="H15" s="350"/>
      <c r="I15" s="337"/>
      <c r="J15" s="337"/>
      <c r="K15" s="337"/>
      <c r="L15" s="337"/>
      <c r="M15" s="337"/>
      <c r="N15" s="337"/>
    </row>
    <row r="16" spans="1:14" ht="41.4">
      <c r="A16" s="369">
        <v>12</v>
      </c>
      <c r="B16" s="361">
        <v>45461</v>
      </c>
      <c r="C16" s="349" t="s">
        <v>948</v>
      </c>
      <c r="D16" s="359" t="s">
        <v>987</v>
      </c>
      <c r="E16" s="335" t="s">
        <v>245</v>
      </c>
      <c r="F16" s="336" t="s">
        <v>701</v>
      </c>
      <c r="G16" s="344">
        <v>45489</v>
      </c>
      <c r="H16" s="350"/>
      <c r="I16" s="337"/>
      <c r="J16" s="337"/>
      <c r="K16" s="337"/>
      <c r="L16" s="337"/>
      <c r="M16" s="337"/>
      <c r="N16" s="337"/>
    </row>
    <row r="17" spans="1:14" ht="70.2" customHeight="1">
      <c r="A17" s="369">
        <v>13</v>
      </c>
      <c r="B17" s="361">
        <v>45472</v>
      </c>
      <c r="C17" s="349" t="s">
        <v>988</v>
      </c>
      <c r="D17" s="359" t="s">
        <v>987</v>
      </c>
      <c r="E17" s="358" t="s">
        <v>654</v>
      </c>
      <c r="F17" s="351" t="s">
        <v>989</v>
      </c>
      <c r="G17" s="344">
        <v>45537</v>
      </c>
      <c r="H17" s="349"/>
      <c r="I17" s="337"/>
      <c r="J17" s="337"/>
      <c r="K17" s="337"/>
      <c r="L17" s="337"/>
      <c r="M17" s="337"/>
      <c r="N17" s="337"/>
    </row>
    <row r="18" spans="1:14" ht="69">
      <c r="A18" s="369">
        <v>14</v>
      </c>
      <c r="B18" s="361">
        <v>45476</v>
      </c>
      <c r="C18" s="351" t="s">
        <v>990</v>
      </c>
      <c r="D18" s="359" t="s">
        <v>987</v>
      </c>
      <c r="E18" s="358" t="s">
        <v>654</v>
      </c>
      <c r="F18" s="351" t="s">
        <v>991</v>
      </c>
      <c r="G18" s="344">
        <v>45548</v>
      </c>
      <c r="H18" s="349"/>
      <c r="I18" s="337"/>
      <c r="J18" s="337"/>
      <c r="K18" s="337"/>
      <c r="L18" s="337"/>
      <c r="M18" s="337"/>
      <c r="N18" s="337"/>
    </row>
    <row r="19" spans="1:14" ht="41.4">
      <c r="A19" s="369">
        <v>15</v>
      </c>
      <c r="B19" s="360">
        <v>45476</v>
      </c>
      <c r="C19" s="351" t="s">
        <v>992</v>
      </c>
      <c r="D19" s="359" t="s">
        <v>987</v>
      </c>
      <c r="E19" s="358" t="s">
        <v>15</v>
      </c>
      <c r="F19" s="351" t="s">
        <v>701</v>
      </c>
      <c r="G19" s="360">
        <v>45504</v>
      </c>
      <c r="H19" s="351"/>
      <c r="I19" s="337"/>
      <c r="J19" s="337"/>
      <c r="K19" s="337"/>
      <c r="L19" s="337"/>
      <c r="M19" s="337"/>
      <c r="N19" s="337"/>
    </row>
    <row r="20" spans="1:14" ht="41.4">
      <c r="A20" s="369">
        <v>16</v>
      </c>
      <c r="B20" s="360">
        <v>45479</v>
      </c>
      <c r="C20" s="351" t="s">
        <v>993</v>
      </c>
      <c r="D20" s="359" t="s">
        <v>987</v>
      </c>
      <c r="E20" s="358" t="s">
        <v>15</v>
      </c>
      <c r="F20" s="351" t="s">
        <v>701</v>
      </c>
      <c r="G20" s="360">
        <v>45505</v>
      </c>
      <c r="H20" s="351"/>
      <c r="I20" s="337"/>
      <c r="J20" s="337"/>
      <c r="K20" s="337"/>
      <c r="L20" s="337"/>
      <c r="M20" s="337"/>
      <c r="N20" s="337"/>
    </row>
    <row r="21" spans="1:14" ht="69">
      <c r="A21" s="369">
        <v>17</v>
      </c>
      <c r="B21" s="360">
        <v>45496</v>
      </c>
      <c r="C21" s="351" t="s">
        <v>994</v>
      </c>
      <c r="D21" s="359" t="s">
        <v>987</v>
      </c>
      <c r="E21" s="358" t="s">
        <v>15</v>
      </c>
      <c r="F21" s="351" t="s">
        <v>701</v>
      </c>
      <c r="G21" s="360">
        <v>45523</v>
      </c>
      <c r="H21" s="351"/>
      <c r="I21" s="337"/>
      <c r="J21" s="337"/>
      <c r="K21" s="337"/>
      <c r="L21" s="337"/>
      <c r="M21" s="337"/>
      <c r="N21" s="337"/>
    </row>
    <row r="22" spans="1:14" ht="82.8">
      <c r="A22" s="369">
        <v>18</v>
      </c>
      <c r="B22" s="360">
        <v>45498</v>
      </c>
      <c r="C22" s="351" t="s">
        <v>995</v>
      </c>
      <c r="D22" s="359" t="s">
        <v>987</v>
      </c>
      <c r="E22" s="359" t="s">
        <v>24</v>
      </c>
      <c r="F22" s="351" t="s">
        <v>701</v>
      </c>
      <c r="G22" s="360">
        <v>45506</v>
      </c>
      <c r="H22" s="351"/>
      <c r="I22" s="337"/>
      <c r="J22" s="337"/>
      <c r="K22" s="337"/>
      <c r="L22" s="337"/>
      <c r="M22" s="337"/>
      <c r="N22" s="337"/>
    </row>
    <row r="23" spans="1:14" ht="27.6">
      <c r="A23" s="369">
        <v>19</v>
      </c>
      <c r="B23" s="360">
        <v>45502</v>
      </c>
      <c r="C23" s="351" t="s">
        <v>996</v>
      </c>
      <c r="D23" s="359" t="s">
        <v>987</v>
      </c>
      <c r="E23" s="358" t="s">
        <v>15</v>
      </c>
      <c r="F23" s="351" t="s">
        <v>701</v>
      </c>
      <c r="G23" s="360">
        <v>45531</v>
      </c>
      <c r="H23" s="351"/>
      <c r="I23" s="337"/>
      <c r="J23" s="337"/>
      <c r="K23" s="337"/>
      <c r="L23" s="337"/>
      <c r="M23" s="337"/>
      <c r="N23" s="337"/>
    </row>
    <row r="24" spans="1:14" ht="69">
      <c r="A24" s="369">
        <v>20</v>
      </c>
      <c r="B24" s="360">
        <v>45503</v>
      </c>
      <c r="C24" s="351" t="s">
        <v>997</v>
      </c>
      <c r="D24" s="359" t="s">
        <v>987</v>
      </c>
      <c r="E24" s="358" t="s">
        <v>15</v>
      </c>
      <c r="F24" s="351" t="s">
        <v>701</v>
      </c>
      <c r="G24" s="360">
        <v>45527</v>
      </c>
      <c r="H24" s="351"/>
      <c r="I24" s="337"/>
      <c r="J24" s="337"/>
      <c r="K24" s="337"/>
      <c r="L24" s="337"/>
      <c r="M24" s="337"/>
      <c r="N24" s="337"/>
    </row>
    <row r="25" spans="1:14" ht="41.4">
      <c r="A25" s="369">
        <v>21</v>
      </c>
      <c r="B25" s="360">
        <v>45505</v>
      </c>
      <c r="C25" s="351" t="s">
        <v>998</v>
      </c>
      <c r="D25" s="359" t="s">
        <v>987</v>
      </c>
      <c r="E25" s="358" t="s">
        <v>15</v>
      </c>
      <c r="F25" s="351" t="s">
        <v>701</v>
      </c>
      <c r="G25" s="360">
        <v>45532</v>
      </c>
      <c r="H25" s="351"/>
      <c r="I25" s="337"/>
      <c r="J25" s="337"/>
      <c r="K25" s="337"/>
      <c r="L25" s="337"/>
      <c r="M25" s="337"/>
      <c r="N25" s="337"/>
    </row>
    <row r="26" spans="1:14" ht="55.2">
      <c r="A26" s="369">
        <v>22</v>
      </c>
      <c r="B26" s="360">
        <v>45509</v>
      </c>
      <c r="C26" s="351" t="s">
        <v>999</v>
      </c>
      <c r="D26" s="359" t="s">
        <v>987</v>
      </c>
      <c r="E26" s="358" t="s">
        <v>15</v>
      </c>
      <c r="F26" s="378" t="s">
        <v>1000</v>
      </c>
      <c r="G26" s="360">
        <v>45523</v>
      </c>
      <c r="H26" s="351"/>
      <c r="I26" s="337"/>
      <c r="J26" s="337"/>
      <c r="K26" s="337"/>
      <c r="L26" s="337"/>
      <c r="M26" s="337"/>
      <c r="N26" s="337"/>
    </row>
    <row r="27" spans="1:14" ht="41.4">
      <c r="A27" s="369">
        <v>23</v>
      </c>
      <c r="B27" s="360">
        <v>45510</v>
      </c>
      <c r="C27" s="351" t="s">
        <v>1001</v>
      </c>
      <c r="D27" s="359" t="s">
        <v>987</v>
      </c>
      <c r="E27" s="358" t="s">
        <v>15</v>
      </c>
      <c r="F27" s="351" t="s">
        <v>701</v>
      </c>
      <c r="G27" s="360">
        <v>45530</v>
      </c>
      <c r="H27" s="351"/>
      <c r="I27" s="337"/>
      <c r="J27" s="337"/>
      <c r="K27" s="337"/>
      <c r="L27" s="337"/>
      <c r="M27" s="337"/>
      <c r="N27" s="337"/>
    </row>
    <row r="28" spans="1:14" ht="55.2">
      <c r="A28" s="369">
        <v>24</v>
      </c>
      <c r="B28" s="360">
        <v>45511</v>
      </c>
      <c r="C28" s="351" t="s">
        <v>1002</v>
      </c>
      <c r="D28" s="359" t="s">
        <v>987</v>
      </c>
      <c r="E28" s="358" t="s">
        <v>15</v>
      </c>
      <c r="F28" s="351" t="s">
        <v>701</v>
      </c>
      <c r="G28" s="360">
        <v>45539</v>
      </c>
      <c r="H28" s="351"/>
      <c r="I28" s="337"/>
      <c r="J28" s="337"/>
      <c r="K28" s="337"/>
      <c r="L28" s="337"/>
      <c r="M28" s="337"/>
      <c r="N28" s="337"/>
    </row>
    <row r="29" spans="1:14" ht="41.4">
      <c r="A29" s="369">
        <v>25</v>
      </c>
      <c r="B29" s="360">
        <v>45533</v>
      </c>
      <c r="C29" s="351" t="s">
        <v>1003</v>
      </c>
      <c r="D29" s="359" t="s">
        <v>987</v>
      </c>
      <c r="E29" s="358" t="s">
        <v>15</v>
      </c>
      <c r="F29" s="351" t="s">
        <v>701</v>
      </c>
      <c r="G29" s="360">
        <v>45559</v>
      </c>
      <c r="H29" s="351"/>
      <c r="I29" s="337"/>
      <c r="J29" s="337"/>
      <c r="K29" s="337"/>
      <c r="L29" s="337"/>
      <c r="M29" s="337"/>
      <c r="N29" s="337"/>
    </row>
    <row r="30" spans="1:14" ht="41.4">
      <c r="A30" s="369">
        <v>26</v>
      </c>
      <c r="B30" s="361">
        <v>45540</v>
      </c>
      <c r="C30" s="351" t="s">
        <v>1004</v>
      </c>
      <c r="D30" s="359" t="s">
        <v>987</v>
      </c>
      <c r="E30" s="358" t="s">
        <v>654</v>
      </c>
      <c r="F30" s="351" t="s">
        <v>701</v>
      </c>
      <c r="G30" s="361">
        <v>45540</v>
      </c>
      <c r="H30" s="351"/>
      <c r="I30" s="337"/>
      <c r="J30" s="337"/>
      <c r="K30" s="337"/>
      <c r="L30" s="337"/>
      <c r="M30" s="337"/>
      <c r="N30" s="337"/>
    </row>
    <row r="31" spans="1:14" ht="41.4">
      <c r="A31" s="369">
        <v>27</v>
      </c>
      <c r="B31" s="360">
        <v>45545</v>
      </c>
      <c r="C31" s="351" t="s">
        <v>1005</v>
      </c>
      <c r="D31" s="359" t="s">
        <v>987</v>
      </c>
      <c r="E31" s="358" t="s">
        <v>654</v>
      </c>
      <c r="F31" s="351" t="s">
        <v>701</v>
      </c>
      <c r="G31" s="360">
        <v>45545</v>
      </c>
      <c r="H31" s="351"/>
      <c r="I31" s="337"/>
      <c r="J31" s="337"/>
      <c r="K31" s="337"/>
      <c r="L31" s="337"/>
      <c r="M31" s="337"/>
      <c r="N31" s="337"/>
    </row>
    <row r="32" spans="1:14" ht="41.4">
      <c r="A32" s="369">
        <v>28</v>
      </c>
      <c r="B32" s="360">
        <v>45550</v>
      </c>
      <c r="C32" s="351" t="s">
        <v>1006</v>
      </c>
      <c r="D32" s="359" t="s">
        <v>987</v>
      </c>
      <c r="E32" s="359" t="s">
        <v>15</v>
      </c>
      <c r="F32" s="351" t="s">
        <v>701</v>
      </c>
      <c r="G32" s="360">
        <v>45565</v>
      </c>
      <c r="H32" s="351"/>
      <c r="I32" s="337"/>
      <c r="J32" s="337"/>
      <c r="K32" s="337"/>
      <c r="L32" s="337"/>
      <c r="M32" s="337"/>
      <c r="N32" s="337"/>
    </row>
    <row r="33" spans="1:14" ht="82.8">
      <c r="A33" s="369">
        <v>29</v>
      </c>
      <c r="B33" s="360">
        <v>45566</v>
      </c>
      <c r="C33" s="351" t="s">
        <v>1007</v>
      </c>
      <c r="D33" s="359" t="s">
        <v>987</v>
      </c>
      <c r="E33" s="359" t="s">
        <v>15</v>
      </c>
      <c r="F33" s="351" t="s">
        <v>701</v>
      </c>
      <c r="G33" s="360">
        <v>45595</v>
      </c>
      <c r="H33" s="351"/>
      <c r="I33" s="337"/>
      <c r="J33" s="337"/>
      <c r="K33" s="337"/>
      <c r="L33" s="337"/>
      <c r="M33" s="337"/>
      <c r="N33" s="337"/>
    </row>
    <row r="34" spans="1:14" ht="41.4">
      <c r="A34" s="369">
        <v>30</v>
      </c>
      <c r="B34" s="360">
        <v>45572</v>
      </c>
      <c r="C34" s="351" t="s">
        <v>1008</v>
      </c>
      <c r="D34" s="375" t="s">
        <v>987</v>
      </c>
      <c r="E34" s="359" t="s">
        <v>683</v>
      </c>
      <c r="F34" s="351" t="s">
        <v>701</v>
      </c>
      <c r="G34" s="360">
        <v>45574</v>
      </c>
      <c r="H34" s="351"/>
      <c r="I34" s="337"/>
      <c r="J34" s="337"/>
      <c r="K34" s="337"/>
      <c r="L34" s="337"/>
      <c r="M34" s="337"/>
      <c r="N34" s="337"/>
    </row>
    <row r="35" spans="1:14" ht="41.4">
      <c r="A35" s="369">
        <v>31</v>
      </c>
      <c r="B35" s="360">
        <v>45575</v>
      </c>
      <c r="C35" s="208" t="s">
        <v>1009</v>
      </c>
      <c r="D35" s="335" t="s">
        <v>987</v>
      </c>
      <c r="E35" s="358" t="s">
        <v>245</v>
      </c>
      <c r="F35" s="351" t="s">
        <v>701</v>
      </c>
      <c r="G35" s="360">
        <v>45595</v>
      </c>
      <c r="H35" s="351"/>
      <c r="I35" s="337"/>
      <c r="J35" s="337"/>
      <c r="K35" s="337"/>
      <c r="L35" s="337"/>
      <c r="M35" s="337"/>
      <c r="N35" s="337"/>
    </row>
    <row r="36" spans="1:14" ht="55.2">
      <c r="A36" s="369">
        <v>32</v>
      </c>
      <c r="B36" s="360">
        <v>45578</v>
      </c>
      <c r="C36" s="353" t="s">
        <v>1010</v>
      </c>
      <c r="D36" s="375" t="s">
        <v>987</v>
      </c>
      <c r="E36" s="358" t="s">
        <v>245</v>
      </c>
      <c r="F36" s="351" t="s">
        <v>701</v>
      </c>
      <c r="G36" s="356">
        <v>45608</v>
      </c>
      <c r="H36" s="352"/>
      <c r="I36" s="337"/>
      <c r="J36" s="337"/>
      <c r="K36" s="337"/>
      <c r="L36" s="337"/>
      <c r="M36" s="337"/>
      <c r="N36" s="337"/>
    </row>
    <row r="37" spans="1:14" ht="55.2">
      <c r="A37" s="369">
        <v>33</v>
      </c>
      <c r="B37" s="370">
        <v>45589</v>
      </c>
      <c r="C37" s="353" t="s">
        <v>1011</v>
      </c>
      <c r="D37" s="236" t="s">
        <v>987</v>
      </c>
      <c r="E37" s="358" t="s">
        <v>245</v>
      </c>
      <c r="F37" s="351" t="s">
        <v>701</v>
      </c>
      <c r="G37" s="356">
        <v>45610</v>
      </c>
      <c r="H37" s="352"/>
      <c r="I37" s="337"/>
      <c r="J37" s="337"/>
      <c r="K37" s="337"/>
      <c r="L37" s="337"/>
      <c r="M37" s="337"/>
      <c r="N37" s="337"/>
    </row>
    <row r="38" spans="1:14" ht="82.8">
      <c r="A38" s="369">
        <v>34</v>
      </c>
      <c r="B38" s="370">
        <v>45590</v>
      </c>
      <c r="C38" s="351" t="s">
        <v>1012</v>
      </c>
      <c r="D38" s="342" t="s">
        <v>987</v>
      </c>
      <c r="E38" s="358" t="s">
        <v>245</v>
      </c>
      <c r="F38" s="351" t="s">
        <v>701</v>
      </c>
      <c r="G38" s="343">
        <v>45617</v>
      </c>
      <c r="H38" s="351"/>
      <c r="I38" s="337"/>
      <c r="J38" s="337"/>
      <c r="K38" s="337"/>
      <c r="L38" s="337"/>
      <c r="M38" s="337"/>
      <c r="N38" s="337"/>
    </row>
    <row r="39" spans="1:14" ht="55.2">
      <c r="A39" s="369">
        <v>35</v>
      </c>
      <c r="B39" s="360">
        <v>45593</v>
      </c>
      <c r="C39" s="208" t="s">
        <v>1013</v>
      </c>
      <c r="D39" s="342" t="s">
        <v>987</v>
      </c>
      <c r="E39" s="358" t="s">
        <v>245</v>
      </c>
      <c r="F39" s="351" t="s">
        <v>701</v>
      </c>
      <c r="G39" s="343">
        <v>45621</v>
      </c>
      <c r="H39" s="336"/>
      <c r="I39" s="337"/>
      <c r="J39" s="337"/>
      <c r="K39" s="337"/>
      <c r="L39" s="337"/>
      <c r="M39" s="337"/>
      <c r="N39" s="337"/>
    </row>
    <row r="40" spans="1:14" ht="41.4">
      <c r="A40" s="369">
        <v>36</v>
      </c>
      <c r="B40" s="360">
        <v>45593</v>
      </c>
      <c r="C40" s="208" t="s">
        <v>1014</v>
      </c>
      <c r="D40" s="342" t="s">
        <v>987</v>
      </c>
      <c r="E40" s="358" t="s">
        <v>245</v>
      </c>
      <c r="F40" s="351" t="s">
        <v>701</v>
      </c>
      <c r="G40" s="343">
        <v>45622</v>
      </c>
      <c r="H40" s="336"/>
      <c r="I40" s="337"/>
      <c r="J40" s="337"/>
      <c r="K40" s="337"/>
      <c r="L40" s="337"/>
      <c r="M40" s="337"/>
      <c r="N40" s="337"/>
    </row>
    <row r="41" spans="1:14" ht="55.2">
      <c r="A41" s="369">
        <v>37</v>
      </c>
      <c r="B41" s="360">
        <v>45598</v>
      </c>
      <c r="C41" s="208" t="s">
        <v>1015</v>
      </c>
      <c r="D41" s="342" t="s">
        <v>987</v>
      </c>
      <c r="E41" s="358" t="s">
        <v>245</v>
      </c>
      <c r="F41" s="351" t="s">
        <v>701</v>
      </c>
      <c r="G41" s="345">
        <v>45625</v>
      </c>
      <c r="H41" s="208"/>
      <c r="I41" s="337"/>
      <c r="J41" s="337"/>
      <c r="K41" s="337"/>
      <c r="L41" s="337"/>
      <c r="M41" s="337"/>
      <c r="N41" s="337"/>
    </row>
    <row r="42" spans="1:14" ht="41.4">
      <c r="A42" s="369">
        <v>38</v>
      </c>
      <c r="B42" s="360">
        <v>45611</v>
      </c>
      <c r="C42" s="208" t="s">
        <v>1016</v>
      </c>
      <c r="D42" s="342" t="s">
        <v>987</v>
      </c>
      <c r="E42" s="335" t="s">
        <v>24</v>
      </c>
      <c r="F42" s="351" t="s">
        <v>701</v>
      </c>
      <c r="G42" s="345">
        <v>45611</v>
      </c>
      <c r="H42" s="336"/>
      <c r="I42" s="337"/>
      <c r="J42" s="337"/>
      <c r="K42" s="337"/>
      <c r="L42" s="337"/>
      <c r="M42" s="337"/>
      <c r="N42" s="337"/>
    </row>
    <row r="43" spans="1:14" ht="27.6">
      <c r="A43" s="369">
        <v>39</v>
      </c>
      <c r="B43" s="360">
        <v>45615</v>
      </c>
      <c r="C43" s="208" t="s">
        <v>1017</v>
      </c>
      <c r="D43" s="335" t="s">
        <v>987</v>
      </c>
      <c r="E43" s="335" t="s">
        <v>24</v>
      </c>
      <c r="F43" s="351" t="s">
        <v>701</v>
      </c>
      <c r="G43" s="343">
        <v>45629</v>
      </c>
      <c r="H43" s="336"/>
      <c r="I43" s="337"/>
      <c r="J43" s="337"/>
      <c r="K43" s="337"/>
      <c r="L43" s="337"/>
      <c r="M43" s="337"/>
      <c r="N43" s="337"/>
    </row>
    <row r="44" spans="1:14" ht="27.6">
      <c r="A44" s="369">
        <v>40</v>
      </c>
      <c r="B44" s="360">
        <v>45615</v>
      </c>
      <c r="C44" s="208" t="s">
        <v>1018</v>
      </c>
      <c r="D44" s="342" t="s">
        <v>987</v>
      </c>
      <c r="E44" s="335" t="s">
        <v>24</v>
      </c>
      <c r="F44" s="351" t="s">
        <v>701</v>
      </c>
      <c r="G44" s="345" t="s">
        <v>1019</v>
      </c>
      <c r="H44" s="336"/>
      <c r="I44" s="337"/>
      <c r="J44" s="337"/>
      <c r="K44" s="337"/>
      <c r="L44" s="337"/>
      <c r="M44" s="337"/>
      <c r="N44" s="337"/>
    </row>
    <row r="45" spans="1:14" ht="27.6">
      <c r="A45" s="369">
        <v>41</v>
      </c>
      <c r="B45" s="370">
        <v>45643</v>
      </c>
      <c r="C45" s="353" t="s">
        <v>1020</v>
      </c>
      <c r="D45" s="342" t="s">
        <v>987</v>
      </c>
      <c r="E45" s="358" t="s">
        <v>15</v>
      </c>
      <c r="F45" s="351" t="s">
        <v>701</v>
      </c>
      <c r="G45" s="343">
        <v>45671</v>
      </c>
      <c r="H45" s="336"/>
      <c r="I45" s="337"/>
      <c r="J45" s="337"/>
      <c r="K45" s="337"/>
      <c r="L45" s="337"/>
      <c r="M45" s="337"/>
      <c r="N45" s="337"/>
    </row>
    <row r="46" spans="1:14" ht="27.6">
      <c r="A46" s="369">
        <v>42</v>
      </c>
      <c r="B46" s="360">
        <v>45643</v>
      </c>
      <c r="C46" s="336" t="s">
        <v>1021</v>
      </c>
      <c r="D46" s="335" t="s">
        <v>987</v>
      </c>
      <c r="E46" s="335" t="s">
        <v>24</v>
      </c>
      <c r="F46" s="351" t="s">
        <v>701</v>
      </c>
      <c r="G46" s="343">
        <v>45646</v>
      </c>
      <c r="H46" s="336"/>
      <c r="I46" s="337"/>
      <c r="J46" s="337"/>
      <c r="K46" s="337"/>
      <c r="L46" s="337"/>
      <c r="M46" s="337"/>
      <c r="N46" s="337"/>
    </row>
    <row r="47" spans="1:14" ht="43.2">
      <c r="A47" s="369">
        <v>43</v>
      </c>
      <c r="B47" s="376" t="s">
        <v>1024</v>
      </c>
      <c r="C47" s="363" t="s">
        <v>1028</v>
      </c>
      <c r="D47" s="355" t="s">
        <v>987</v>
      </c>
      <c r="E47" s="355" t="s">
        <v>24</v>
      </c>
      <c r="F47" s="354" t="s">
        <v>701</v>
      </c>
      <c r="G47" s="365" t="s">
        <v>1025</v>
      </c>
      <c r="H47" s="337"/>
      <c r="I47" s="337"/>
      <c r="J47" s="337"/>
      <c r="K47" s="337"/>
      <c r="L47" s="337"/>
      <c r="M47" s="337"/>
      <c r="N47" s="337"/>
    </row>
    <row r="48" spans="1:14" ht="60" customHeight="1">
      <c r="A48" s="369">
        <v>44</v>
      </c>
      <c r="B48" s="376" t="s">
        <v>1026</v>
      </c>
      <c r="C48" s="363" t="s">
        <v>1029</v>
      </c>
      <c r="D48" s="355" t="s">
        <v>987</v>
      </c>
      <c r="E48" s="355" t="s">
        <v>24</v>
      </c>
      <c r="F48" s="354" t="s">
        <v>701</v>
      </c>
      <c r="G48" s="364" t="s">
        <v>1027</v>
      </c>
      <c r="H48" s="337"/>
      <c r="I48" s="337"/>
      <c r="J48" s="337"/>
      <c r="K48" s="337"/>
      <c r="L48" s="337"/>
      <c r="M48" s="337"/>
      <c r="N48" s="337"/>
    </row>
    <row r="49" spans="1:14" ht="41.4">
      <c r="A49" s="369">
        <v>45</v>
      </c>
      <c r="B49" s="377" t="s">
        <v>1022</v>
      </c>
      <c r="C49" s="362" t="s">
        <v>1028</v>
      </c>
      <c r="D49" s="355" t="s">
        <v>987</v>
      </c>
      <c r="E49" s="355" t="s">
        <v>24</v>
      </c>
      <c r="F49" s="354" t="s">
        <v>701</v>
      </c>
      <c r="G49" s="355" t="s">
        <v>1023</v>
      </c>
      <c r="H49" s="337"/>
      <c r="I49" s="337"/>
      <c r="J49" s="337"/>
      <c r="K49" s="337"/>
      <c r="L49" s="337"/>
      <c r="M49" s="337"/>
      <c r="N49" s="337"/>
    </row>
    <row r="50" spans="1:14" ht="96.6">
      <c r="A50" s="369">
        <v>46</v>
      </c>
      <c r="B50" s="209">
        <v>45608</v>
      </c>
      <c r="C50" s="208" t="s">
        <v>1032</v>
      </c>
      <c r="D50" s="342" t="s">
        <v>987</v>
      </c>
      <c r="E50" s="342" t="s">
        <v>15</v>
      </c>
      <c r="F50" s="208" t="s">
        <v>701</v>
      </c>
      <c r="G50" s="208" t="s">
        <v>1030</v>
      </c>
      <c r="H50" s="208"/>
      <c r="I50" s="337"/>
      <c r="J50" s="337"/>
      <c r="K50" s="337"/>
      <c r="L50" s="337"/>
      <c r="M50" s="337"/>
      <c r="N50" s="337"/>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CE2679C4-0D7E-47A8-B0B8-A9DB302EF805}">
          <x14:formula1>
            <xm:f>'W:\TRASPARENZA\ACCESSI\REGISTRO DEGLI ACCESSI\Accessi II SEM 2024\[Copia di Registro ACCESSI UNIPG DEF _II_semestre_da_inviare-Rip personale.xlsx]dati'!#REF!</xm:f>
          </x14:formula1>
          <xm:sqref>D34:D46</xm:sqref>
        </x14:dataValidation>
        <x14:dataValidation type="list" allowBlank="1" showInputMessage="1" showErrorMessage="1" xr:uid="{16550C9B-B310-4511-AAF1-7D56417E1842}">
          <x14:formula1>
            <xm:f>'[Copia di Registro accessi unipg  Rip Tec compilato.xlsx]dati'!#REF!</xm:f>
          </x14:formula1>
          <xm:sqref>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zoomScale="50" zoomScaleNormal="50" workbookViewId="0">
      <selection activeCell="R8" sqref="R8"/>
    </sheetView>
  </sheetViews>
  <sheetFormatPr defaultColWidth="8.88671875" defaultRowHeight="19.2"/>
  <cols>
    <col min="1" max="1" width="5.33203125" style="317" customWidth="1"/>
    <col min="2" max="2" width="24.44140625" style="186" customWidth="1"/>
    <col min="3" max="3" width="74.33203125" style="187" customWidth="1"/>
    <col min="4" max="4" width="26.44140625" style="187" customWidth="1"/>
    <col min="5" max="5" width="35" style="186" customWidth="1"/>
    <col min="6" max="6" width="39.109375" style="186" customWidth="1"/>
    <col min="7" max="7" width="32.44140625" style="186" customWidth="1"/>
    <col min="8" max="8" width="42.33203125" style="188" customWidth="1"/>
    <col min="9" max="9" width="35" style="177" customWidth="1"/>
    <col min="10" max="10" width="26.88671875" style="177" customWidth="1"/>
    <col min="11" max="11" width="30.6640625" style="177" customWidth="1"/>
    <col min="12" max="12" width="35" style="177" customWidth="1"/>
    <col min="13" max="13" width="36.109375" style="177" customWidth="1"/>
    <col min="14" max="14" width="21.44140625" style="177" customWidth="1"/>
    <col min="15" max="16384" width="8.88671875" style="177"/>
  </cols>
  <sheetData>
    <row r="1" spans="1:14" ht="44.25" customHeight="1">
      <c r="A1" s="412" t="s">
        <v>0</v>
      </c>
      <c r="B1" s="412"/>
      <c r="C1" s="412"/>
      <c r="D1" s="412"/>
      <c r="E1" s="412"/>
      <c r="F1" s="412"/>
      <c r="G1" s="412"/>
      <c r="H1" s="412"/>
      <c r="I1" s="176"/>
      <c r="J1" s="176"/>
      <c r="K1" s="176"/>
      <c r="L1" s="176"/>
      <c r="M1" s="176"/>
      <c r="N1" s="176"/>
    </row>
    <row r="2" spans="1:14" ht="43.5" customHeight="1">
      <c r="A2" s="413" t="s">
        <v>890</v>
      </c>
      <c r="B2" s="413"/>
      <c r="C2" s="413"/>
      <c r="D2" s="413"/>
      <c r="E2" s="413"/>
      <c r="F2" s="413"/>
      <c r="G2" s="413"/>
      <c r="H2" s="413"/>
      <c r="I2" s="178"/>
      <c r="J2" s="178"/>
      <c r="K2" s="178"/>
      <c r="L2" s="178"/>
      <c r="M2" s="178"/>
      <c r="N2" s="178"/>
    </row>
    <row r="3" spans="1:14" ht="25.8">
      <c r="A3" s="410" t="s">
        <v>2</v>
      </c>
      <c r="B3" s="410"/>
      <c r="C3" s="410"/>
      <c r="D3" s="410"/>
      <c r="E3" s="410"/>
      <c r="F3" s="410"/>
      <c r="G3" s="410"/>
      <c r="H3" s="410"/>
      <c r="I3" s="410" t="s">
        <v>3</v>
      </c>
      <c r="J3" s="410"/>
      <c r="K3" s="410"/>
      <c r="L3" s="410"/>
      <c r="M3" s="410" t="s">
        <v>4</v>
      </c>
      <c r="N3" s="410"/>
    </row>
    <row r="4" spans="1:14" s="301" customFormat="1" ht="183" customHeight="1">
      <c r="A4" s="411" t="s">
        <v>5</v>
      </c>
      <c r="B4" s="411"/>
      <c r="C4" s="297" t="s">
        <v>6</v>
      </c>
      <c r="D4" s="297" t="s">
        <v>7</v>
      </c>
      <c r="E4" s="297" t="s">
        <v>8</v>
      </c>
      <c r="F4" s="297" t="s">
        <v>9</v>
      </c>
      <c r="G4" s="312" t="s">
        <v>10</v>
      </c>
      <c r="H4" s="297" t="s">
        <v>11</v>
      </c>
      <c r="I4" s="298" t="s">
        <v>5</v>
      </c>
      <c r="J4" s="298" t="s">
        <v>9</v>
      </c>
      <c r="K4" s="298" t="s">
        <v>10</v>
      </c>
      <c r="L4" s="298" t="s">
        <v>11</v>
      </c>
      <c r="M4" s="299" t="s">
        <v>12</v>
      </c>
      <c r="N4" s="300" t="s">
        <v>9</v>
      </c>
    </row>
    <row r="5" spans="1:14" s="154" customFormat="1" ht="409.6" customHeight="1">
      <c r="A5" s="313">
        <v>1</v>
      </c>
      <c r="B5" s="289" t="s">
        <v>891</v>
      </c>
      <c r="C5" s="290" t="s">
        <v>962</v>
      </c>
      <c r="D5" s="291" t="s">
        <v>918</v>
      </c>
      <c r="E5" s="292" t="s">
        <v>654</v>
      </c>
      <c r="F5" s="291" t="s">
        <v>657</v>
      </c>
      <c r="G5" s="289" t="s">
        <v>892</v>
      </c>
      <c r="H5" s="293" t="s">
        <v>893</v>
      </c>
      <c r="I5" s="146"/>
      <c r="J5" s="146"/>
      <c r="K5" s="146"/>
      <c r="L5" s="146"/>
      <c r="M5" s="146"/>
      <c r="N5" s="147"/>
    </row>
    <row r="6" spans="1:14" s="154" customFormat="1" ht="49.95" customHeight="1">
      <c r="A6" s="313">
        <v>2</v>
      </c>
      <c r="B6" s="289" t="s">
        <v>894</v>
      </c>
      <c r="C6" s="290" t="s">
        <v>700</v>
      </c>
      <c r="D6" s="292" t="s">
        <v>682</v>
      </c>
      <c r="E6" s="292" t="s">
        <v>683</v>
      </c>
      <c r="F6" s="294" t="s">
        <v>701</v>
      </c>
      <c r="G6" s="289" t="s">
        <v>895</v>
      </c>
      <c r="H6" s="295"/>
      <c r="I6" s="147"/>
      <c r="J6" s="147"/>
      <c r="K6" s="147"/>
      <c r="L6" s="147"/>
      <c r="M6" s="147"/>
      <c r="N6" s="296"/>
    </row>
    <row r="7" spans="1:14" s="154" customFormat="1" ht="25.8">
      <c r="A7" s="313">
        <v>3</v>
      </c>
      <c r="B7" s="302" t="s">
        <v>896</v>
      </c>
      <c r="C7" s="147" t="s">
        <v>700</v>
      </c>
      <c r="D7" s="303" t="s">
        <v>682</v>
      </c>
      <c r="E7" s="304" t="s">
        <v>683</v>
      </c>
      <c r="F7" s="303" t="s">
        <v>701</v>
      </c>
      <c r="G7" s="302" t="s">
        <v>897</v>
      </c>
      <c r="H7" s="182"/>
      <c r="I7" s="182"/>
      <c r="J7" s="182"/>
      <c r="K7" s="182"/>
      <c r="L7" s="182"/>
      <c r="M7" s="182"/>
      <c r="N7" s="203"/>
    </row>
    <row r="8" spans="1:14" s="154" customFormat="1" ht="82.2" customHeight="1">
      <c r="A8" s="313">
        <v>4</v>
      </c>
      <c r="B8" s="289" t="s">
        <v>898</v>
      </c>
      <c r="C8" s="147" t="s">
        <v>899</v>
      </c>
      <c r="D8" s="303" t="s">
        <v>682</v>
      </c>
      <c r="E8" s="305" t="s">
        <v>654</v>
      </c>
      <c r="F8" s="305" t="s">
        <v>701</v>
      </c>
      <c r="G8" s="308" t="s">
        <v>900</v>
      </c>
      <c r="H8" s="147"/>
      <c r="I8" s="182"/>
      <c r="J8" s="182"/>
      <c r="K8" s="182"/>
      <c r="L8" s="182"/>
      <c r="M8" s="182"/>
      <c r="N8" s="182"/>
    </row>
    <row r="9" spans="1:14" s="154" customFormat="1" ht="85.95" customHeight="1">
      <c r="A9" s="313">
        <v>5</v>
      </c>
      <c r="B9" s="289" t="s">
        <v>901</v>
      </c>
      <c r="C9" s="147" t="s">
        <v>899</v>
      </c>
      <c r="D9" s="303" t="s">
        <v>682</v>
      </c>
      <c r="E9" s="305" t="s">
        <v>654</v>
      </c>
      <c r="F9" s="305" t="s">
        <v>701</v>
      </c>
      <c r="G9" s="308" t="s">
        <v>902</v>
      </c>
      <c r="H9" s="147"/>
      <c r="I9" s="134"/>
      <c r="J9" s="134"/>
      <c r="K9" s="134"/>
      <c r="L9" s="134"/>
      <c r="M9" s="134"/>
      <c r="N9" s="134"/>
    </row>
    <row r="10" spans="1:14" s="154" customFormat="1" ht="85.2" customHeight="1">
      <c r="A10" s="313">
        <v>6</v>
      </c>
      <c r="B10" s="289" t="s">
        <v>903</v>
      </c>
      <c r="C10" s="147" t="s">
        <v>899</v>
      </c>
      <c r="D10" s="303" t="s">
        <v>682</v>
      </c>
      <c r="E10" s="305" t="s">
        <v>654</v>
      </c>
      <c r="F10" s="305" t="s">
        <v>701</v>
      </c>
      <c r="G10" s="308" t="s">
        <v>904</v>
      </c>
      <c r="H10" s="147"/>
      <c r="I10" s="182"/>
      <c r="J10" s="182"/>
      <c r="K10" s="182"/>
      <c r="L10" s="182"/>
      <c r="M10" s="182"/>
      <c r="N10" s="182"/>
    </row>
    <row r="11" spans="1:14" s="154" customFormat="1" ht="77.400000000000006">
      <c r="A11" s="313">
        <v>7</v>
      </c>
      <c r="B11" s="289" t="s">
        <v>905</v>
      </c>
      <c r="C11" s="147" t="s">
        <v>899</v>
      </c>
      <c r="D11" s="303" t="s">
        <v>682</v>
      </c>
      <c r="E11" s="305" t="s">
        <v>654</v>
      </c>
      <c r="F11" s="305" t="s">
        <v>701</v>
      </c>
      <c r="G11" s="308" t="s">
        <v>904</v>
      </c>
      <c r="H11" s="306"/>
      <c r="I11" s="134"/>
      <c r="J11" s="134"/>
      <c r="K11" s="134"/>
      <c r="L11" s="134"/>
      <c r="M11" s="134"/>
      <c r="N11" s="134"/>
    </row>
    <row r="12" spans="1:14" s="154" customFormat="1" ht="81.599999999999994" customHeight="1">
      <c r="A12" s="313">
        <v>8</v>
      </c>
      <c r="B12" s="289" t="s">
        <v>906</v>
      </c>
      <c r="C12" s="147" t="s">
        <v>899</v>
      </c>
      <c r="D12" s="303" t="s">
        <v>682</v>
      </c>
      <c r="E12" s="305" t="s">
        <v>654</v>
      </c>
      <c r="F12" s="305" t="s">
        <v>701</v>
      </c>
      <c r="G12" s="308" t="s">
        <v>907</v>
      </c>
      <c r="H12" s="295"/>
      <c r="I12" s="182"/>
      <c r="J12" s="182"/>
      <c r="K12" s="182"/>
      <c r="L12" s="182"/>
      <c r="M12" s="182"/>
      <c r="N12" s="182"/>
    </row>
    <row r="13" spans="1:14" s="154" customFormat="1" ht="81.599999999999994" customHeight="1">
      <c r="A13" s="313">
        <v>9</v>
      </c>
      <c r="B13" s="289" t="s">
        <v>908</v>
      </c>
      <c r="C13" s="147" t="s">
        <v>899</v>
      </c>
      <c r="D13" s="303" t="s">
        <v>682</v>
      </c>
      <c r="E13" s="305" t="s">
        <v>654</v>
      </c>
      <c r="F13" s="305" t="s">
        <v>701</v>
      </c>
      <c r="G13" s="308" t="s">
        <v>904</v>
      </c>
      <c r="H13" s="307"/>
      <c r="I13" s="182"/>
      <c r="J13" s="182"/>
      <c r="K13" s="182"/>
      <c r="L13" s="182"/>
      <c r="M13" s="182"/>
      <c r="N13" s="182"/>
    </row>
    <row r="14" spans="1:14" s="154" customFormat="1" ht="83.4" customHeight="1">
      <c r="A14" s="313">
        <v>10</v>
      </c>
      <c r="B14" s="289" t="s">
        <v>902</v>
      </c>
      <c r="C14" s="147" t="s">
        <v>899</v>
      </c>
      <c r="D14" s="303" t="s">
        <v>682</v>
      </c>
      <c r="E14" s="305" t="s">
        <v>654</v>
      </c>
      <c r="F14" s="305" t="s">
        <v>701</v>
      </c>
      <c r="G14" s="308" t="s">
        <v>907</v>
      </c>
      <c r="H14" s="307"/>
      <c r="I14" s="182"/>
      <c r="J14" s="182"/>
      <c r="K14" s="182"/>
      <c r="L14" s="182"/>
      <c r="M14" s="182"/>
      <c r="N14" s="182"/>
    </row>
    <row r="15" spans="1:14" s="154" customFormat="1" ht="132" customHeight="1">
      <c r="A15" s="313">
        <v>11</v>
      </c>
      <c r="B15" s="289" t="s">
        <v>901</v>
      </c>
      <c r="C15" s="147" t="s">
        <v>909</v>
      </c>
      <c r="D15" s="303" t="s">
        <v>682</v>
      </c>
      <c r="E15" s="305" t="s">
        <v>635</v>
      </c>
      <c r="F15" s="305" t="s">
        <v>701</v>
      </c>
      <c r="G15" s="308" t="s">
        <v>910</v>
      </c>
      <c r="H15" s="307"/>
      <c r="I15" s="182"/>
      <c r="J15" s="182"/>
      <c r="K15" s="182"/>
      <c r="L15" s="182"/>
      <c r="M15" s="182"/>
      <c r="N15" s="182"/>
    </row>
    <row r="16" spans="1:14" s="154" customFormat="1" ht="78.599999999999994" customHeight="1">
      <c r="A16" s="313">
        <v>12</v>
      </c>
      <c r="B16" s="289" t="s">
        <v>903</v>
      </c>
      <c r="C16" s="309" t="s">
        <v>899</v>
      </c>
      <c r="D16" s="303" t="s">
        <v>682</v>
      </c>
      <c r="E16" s="310" t="s">
        <v>654</v>
      </c>
      <c r="F16" s="305" t="s">
        <v>701</v>
      </c>
      <c r="G16" s="311" t="s">
        <v>904</v>
      </c>
      <c r="H16" s="307"/>
      <c r="I16" s="182"/>
      <c r="J16" s="182"/>
      <c r="K16" s="182"/>
      <c r="L16" s="182"/>
      <c r="M16" s="182"/>
      <c r="N16" s="182"/>
    </row>
    <row r="17" spans="1:14" s="154" customFormat="1" ht="133.94999999999999" customHeight="1">
      <c r="A17" s="314">
        <v>13</v>
      </c>
      <c r="B17" s="289" t="s">
        <v>911</v>
      </c>
      <c r="C17" s="147" t="s">
        <v>909</v>
      </c>
      <c r="D17" s="303" t="s">
        <v>682</v>
      </c>
      <c r="E17" s="305" t="s">
        <v>635</v>
      </c>
      <c r="F17" s="305" t="s">
        <v>701</v>
      </c>
      <c r="G17" s="308" t="s">
        <v>912</v>
      </c>
      <c r="H17" s="307"/>
      <c r="I17" s="182"/>
      <c r="J17" s="182"/>
      <c r="K17" s="182"/>
      <c r="L17" s="182"/>
      <c r="M17" s="182"/>
      <c r="N17" s="182"/>
    </row>
    <row r="18" spans="1:14" s="154" customFormat="1" ht="25.8">
      <c r="A18" s="314">
        <v>14</v>
      </c>
      <c r="B18" s="303" t="s">
        <v>916</v>
      </c>
      <c r="C18" s="303" t="s">
        <v>913</v>
      </c>
      <c r="D18" s="303" t="s">
        <v>682</v>
      </c>
      <c r="E18" s="303" t="s">
        <v>635</v>
      </c>
      <c r="F18" s="303" t="s">
        <v>914</v>
      </c>
      <c r="G18" s="303"/>
      <c r="H18" s="303"/>
      <c r="I18" s="182"/>
      <c r="J18" s="182"/>
      <c r="K18" s="182"/>
      <c r="L18" s="182"/>
      <c r="M18" s="182"/>
      <c r="N18" s="182"/>
    </row>
    <row r="19" spans="1:14" s="154" customFormat="1" ht="37.950000000000003" customHeight="1">
      <c r="A19" s="314">
        <v>15</v>
      </c>
      <c r="B19" s="303" t="s">
        <v>917</v>
      </c>
      <c r="C19" s="303" t="s">
        <v>913</v>
      </c>
      <c r="D19" s="303" t="s">
        <v>682</v>
      </c>
      <c r="E19" s="303" t="s">
        <v>635</v>
      </c>
      <c r="F19" s="303" t="s">
        <v>701</v>
      </c>
      <c r="G19" s="303" t="s">
        <v>915</v>
      </c>
      <c r="H19" s="303"/>
      <c r="I19" s="182"/>
      <c r="J19" s="182"/>
      <c r="K19" s="182"/>
      <c r="L19" s="182"/>
      <c r="M19" s="182"/>
      <c r="N19" s="182"/>
    </row>
    <row r="20" spans="1:14" s="154" customFormat="1" ht="51.6">
      <c r="A20" s="313">
        <v>16</v>
      </c>
      <c r="B20" s="303" t="s">
        <v>919</v>
      </c>
      <c r="C20" s="303" t="s">
        <v>920</v>
      </c>
      <c r="D20" s="303" t="s">
        <v>682</v>
      </c>
      <c r="E20" s="303" t="s">
        <v>635</v>
      </c>
      <c r="F20" s="303" t="s">
        <v>921</v>
      </c>
      <c r="G20" s="303" t="s">
        <v>901</v>
      </c>
      <c r="H20" s="303" t="s">
        <v>922</v>
      </c>
      <c r="I20" s="182"/>
      <c r="J20" s="182"/>
      <c r="K20" s="182"/>
      <c r="L20" s="182"/>
      <c r="M20" s="182"/>
      <c r="N20" s="182"/>
    </row>
    <row r="21" spans="1:14" s="154" customFormat="1" ht="51.6">
      <c r="A21" s="313">
        <v>17</v>
      </c>
      <c r="B21" s="303" t="s">
        <v>923</v>
      </c>
      <c r="C21" s="303" t="s">
        <v>924</v>
      </c>
      <c r="D21" s="303" t="s">
        <v>682</v>
      </c>
      <c r="E21" s="303" t="s">
        <v>635</v>
      </c>
      <c r="F21" s="303" t="s">
        <v>927</v>
      </c>
      <c r="G21" s="303" t="s">
        <v>925</v>
      </c>
      <c r="H21" s="303" t="s">
        <v>926</v>
      </c>
      <c r="I21" s="182"/>
      <c r="J21" s="182"/>
      <c r="K21" s="182"/>
      <c r="L21" s="182"/>
      <c r="M21" s="182"/>
      <c r="N21" s="182"/>
    </row>
    <row r="22" spans="1:14" s="154" customFormat="1" ht="56.4" customHeight="1">
      <c r="A22" s="313">
        <v>18</v>
      </c>
      <c r="B22" s="303" t="s">
        <v>928</v>
      </c>
      <c r="C22" s="303" t="s">
        <v>929</v>
      </c>
      <c r="D22" s="303" t="s">
        <v>682</v>
      </c>
      <c r="E22" s="303"/>
      <c r="F22" s="303" t="s">
        <v>932</v>
      </c>
      <c r="G22" s="303"/>
      <c r="H22" s="303"/>
      <c r="I22" s="182"/>
      <c r="J22" s="182"/>
      <c r="K22" s="182"/>
      <c r="L22" s="182"/>
      <c r="M22" s="182"/>
      <c r="N22" s="182"/>
    </row>
    <row r="23" spans="1:14" s="154" customFormat="1" ht="85.95" customHeight="1">
      <c r="A23" s="313">
        <v>19</v>
      </c>
      <c r="B23" s="303" t="s">
        <v>930</v>
      </c>
      <c r="C23" s="303" t="s">
        <v>931</v>
      </c>
      <c r="D23" s="303" t="s">
        <v>682</v>
      </c>
      <c r="E23" s="303" t="s">
        <v>15</v>
      </c>
      <c r="F23" s="303" t="s">
        <v>933</v>
      </c>
      <c r="G23" s="303"/>
      <c r="H23" s="303"/>
      <c r="I23" s="182"/>
      <c r="J23" s="182"/>
      <c r="K23" s="182"/>
      <c r="L23" s="182"/>
      <c r="M23" s="182"/>
      <c r="N23" s="182"/>
    </row>
    <row r="24" spans="1:14" s="154" customFormat="1" ht="36" customHeight="1">
      <c r="A24" s="313">
        <v>20</v>
      </c>
      <c r="B24" s="318">
        <v>45279</v>
      </c>
      <c r="C24" s="303" t="s">
        <v>934</v>
      </c>
      <c r="D24" s="303" t="s">
        <v>682</v>
      </c>
      <c r="E24" s="303" t="s">
        <v>15</v>
      </c>
      <c r="F24" s="303" t="s">
        <v>636</v>
      </c>
      <c r="G24" s="324">
        <v>45307</v>
      </c>
      <c r="H24" s="303"/>
      <c r="I24" s="182"/>
      <c r="J24" s="182"/>
      <c r="K24" s="182"/>
      <c r="L24" s="182"/>
      <c r="M24" s="182"/>
      <c r="N24" s="182"/>
    </row>
    <row r="25" spans="1:14" s="154" customFormat="1" ht="66" customHeight="1">
      <c r="A25" s="313">
        <v>21</v>
      </c>
      <c r="B25" s="319">
        <v>45289</v>
      </c>
      <c r="C25" s="303" t="s">
        <v>935</v>
      </c>
      <c r="D25" s="303" t="s">
        <v>682</v>
      </c>
      <c r="E25" s="303" t="s">
        <v>654</v>
      </c>
      <c r="F25" s="303" t="s">
        <v>636</v>
      </c>
      <c r="G25" s="325">
        <v>45300</v>
      </c>
      <c r="H25" s="303"/>
      <c r="I25" s="134"/>
      <c r="J25" s="134"/>
      <c r="K25" s="134"/>
      <c r="L25" s="134"/>
      <c r="M25" s="134"/>
      <c r="N25" s="134"/>
    </row>
    <row r="26" spans="1:14" s="154" customFormat="1" ht="51.6">
      <c r="A26" s="313">
        <v>22</v>
      </c>
      <c r="B26" s="319">
        <v>45300</v>
      </c>
      <c r="C26" s="303" t="s">
        <v>936</v>
      </c>
      <c r="D26" s="303" t="s">
        <v>682</v>
      </c>
      <c r="E26" s="303" t="s">
        <v>654</v>
      </c>
      <c r="F26" s="303" t="s">
        <v>636</v>
      </c>
      <c r="G26" s="325">
        <v>45324</v>
      </c>
      <c r="H26" s="303"/>
      <c r="I26" s="182"/>
      <c r="J26" s="182"/>
      <c r="K26" s="182"/>
      <c r="L26" s="182"/>
      <c r="M26" s="182"/>
      <c r="N26" s="182"/>
    </row>
    <row r="27" spans="1:14" s="154" customFormat="1" ht="63.6">
      <c r="A27" s="313">
        <v>23</v>
      </c>
      <c r="B27" s="320" t="s">
        <v>937</v>
      </c>
      <c r="C27" s="303" t="s">
        <v>938</v>
      </c>
      <c r="D27" s="303" t="s">
        <v>682</v>
      </c>
      <c r="E27" s="303" t="s">
        <v>635</v>
      </c>
      <c r="F27" s="303" t="s">
        <v>939</v>
      </c>
      <c r="G27" s="326"/>
      <c r="H27" s="303"/>
      <c r="I27" s="182"/>
      <c r="J27" s="182"/>
      <c r="K27" s="182"/>
      <c r="L27" s="182"/>
      <c r="M27" s="182"/>
      <c r="N27" s="182"/>
    </row>
    <row r="28" spans="1:14" s="154" customFormat="1" ht="56.25" customHeight="1">
      <c r="A28" s="313">
        <v>24</v>
      </c>
      <c r="B28" s="320">
        <v>45372</v>
      </c>
      <c r="C28" s="303" t="s">
        <v>940</v>
      </c>
      <c r="D28" s="303" t="s">
        <v>682</v>
      </c>
      <c r="E28" s="303" t="s">
        <v>635</v>
      </c>
      <c r="F28" s="303" t="s">
        <v>636</v>
      </c>
      <c r="G28" s="325">
        <v>45401</v>
      </c>
      <c r="H28" s="303"/>
      <c r="I28" s="182"/>
      <c r="J28" s="182"/>
      <c r="K28" s="182"/>
      <c r="L28" s="182"/>
      <c r="M28" s="182"/>
      <c r="N28" s="182"/>
    </row>
    <row r="29" spans="1:14" s="154" customFormat="1" ht="62.25" customHeight="1">
      <c r="A29" s="313">
        <v>25</v>
      </c>
      <c r="B29" s="319">
        <v>45373</v>
      </c>
      <c r="C29" s="303" t="s">
        <v>940</v>
      </c>
      <c r="D29" s="303" t="s">
        <v>682</v>
      </c>
      <c r="E29" s="303" t="s">
        <v>635</v>
      </c>
      <c r="F29" s="303" t="s">
        <v>636</v>
      </c>
      <c r="G29" s="325">
        <v>45401</v>
      </c>
      <c r="H29" s="303"/>
      <c r="I29" s="182"/>
      <c r="J29" s="182"/>
      <c r="K29" s="182"/>
      <c r="L29" s="182"/>
      <c r="M29" s="182"/>
      <c r="N29" s="182"/>
    </row>
    <row r="30" spans="1:14" s="154" customFormat="1" ht="51.6">
      <c r="A30" s="313">
        <v>26</v>
      </c>
      <c r="B30" s="319">
        <v>45406</v>
      </c>
      <c r="C30" s="303" t="s">
        <v>941</v>
      </c>
      <c r="D30" s="303" t="s">
        <v>682</v>
      </c>
      <c r="E30" s="303" t="s">
        <v>635</v>
      </c>
      <c r="F30" s="303" t="s">
        <v>636</v>
      </c>
      <c r="G30" s="325">
        <v>45429</v>
      </c>
      <c r="H30" s="303"/>
      <c r="I30" s="182"/>
      <c r="J30" s="182"/>
      <c r="K30" s="182"/>
      <c r="L30" s="182"/>
      <c r="M30" s="182"/>
      <c r="N30" s="182"/>
    </row>
    <row r="31" spans="1:14" s="154" customFormat="1" ht="30.6" customHeight="1">
      <c r="A31" s="313">
        <v>27</v>
      </c>
      <c r="B31" s="319">
        <v>45412</v>
      </c>
      <c r="C31" s="303" t="s">
        <v>942</v>
      </c>
      <c r="D31" s="303" t="s">
        <v>682</v>
      </c>
      <c r="E31" s="303" t="s">
        <v>654</v>
      </c>
      <c r="F31" s="303" t="s">
        <v>636</v>
      </c>
      <c r="G31" s="325">
        <v>45433</v>
      </c>
      <c r="H31" s="303"/>
      <c r="I31" s="182"/>
      <c r="J31" s="182"/>
      <c r="K31" s="182"/>
      <c r="L31" s="182"/>
      <c r="M31" s="182"/>
      <c r="N31" s="182"/>
    </row>
    <row r="32" spans="1:14" s="154" customFormat="1" ht="55.5" customHeight="1">
      <c r="A32" s="313">
        <v>28</v>
      </c>
      <c r="B32" s="319">
        <v>45420</v>
      </c>
      <c r="C32" s="303" t="s">
        <v>943</v>
      </c>
      <c r="D32" s="303" t="s">
        <v>682</v>
      </c>
      <c r="E32" s="303" t="s">
        <v>654</v>
      </c>
      <c r="F32" s="303" t="s">
        <v>636</v>
      </c>
      <c r="G32" s="325">
        <v>45421</v>
      </c>
      <c r="H32" s="303"/>
      <c r="I32" s="182"/>
      <c r="J32" s="182"/>
      <c r="K32" s="182"/>
      <c r="L32" s="182"/>
      <c r="M32" s="182"/>
      <c r="N32" s="182"/>
    </row>
    <row r="33" spans="1:14" s="154" customFormat="1" ht="62.25" customHeight="1">
      <c r="A33" s="313">
        <v>29</v>
      </c>
      <c r="B33" s="319">
        <v>45420</v>
      </c>
      <c r="C33" s="303" t="s">
        <v>944</v>
      </c>
      <c r="D33" s="303" t="s">
        <v>682</v>
      </c>
      <c r="E33" s="303" t="s">
        <v>635</v>
      </c>
      <c r="F33" s="303" t="s">
        <v>636</v>
      </c>
      <c r="G33" s="325">
        <v>45449</v>
      </c>
      <c r="H33" s="303"/>
      <c r="I33" s="182"/>
      <c r="J33" s="182"/>
      <c r="K33" s="182"/>
      <c r="L33" s="182"/>
      <c r="M33" s="182"/>
      <c r="N33" s="182"/>
    </row>
    <row r="34" spans="1:14" s="154" customFormat="1" ht="40.200000000000003" customHeight="1">
      <c r="A34" s="313">
        <v>30</v>
      </c>
      <c r="B34" s="319">
        <v>45422</v>
      </c>
      <c r="C34" s="303" t="s">
        <v>945</v>
      </c>
      <c r="D34" s="291" t="s">
        <v>682</v>
      </c>
      <c r="E34" s="303" t="s">
        <v>654</v>
      </c>
      <c r="F34" s="303" t="s">
        <v>636</v>
      </c>
      <c r="G34" s="325">
        <v>45453</v>
      </c>
      <c r="H34" s="303"/>
      <c r="I34" s="182"/>
      <c r="J34" s="182"/>
      <c r="K34" s="182"/>
      <c r="L34" s="182"/>
      <c r="M34" s="182"/>
      <c r="N34" s="182"/>
    </row>
    <row r="35" spans="1:14" s="154" customFormat="1" ht="51.6">
      <c r="A35" s="313">
        <v>31</v>
      </c>
      <c r="B35" s="319">
        <v>45426</v>
      </c>
      <c r="C35" s="303" t="s">
        <v>946</v>
      </c>
      <c r="D35" s="303" t="s">
        <v>682</v>
      </c>
      <c r="E35" s="303" t="s">
        <v>635</v>
      </c>
      <c r="F35" s="303" t="s">
        <v>636</v>
      </c>
      <c r="G35" s="325">
        <v>45436</v>
      </c>
      <c r="H35" s="303"/>
      <c r="I35" s="182"/>
      <c r="J35" s="182"/>
      <c r="K35" s="182"/>
      <c r="L35" s="182"/>
      <c r="M35" s="182"/>
      <c r="N35" s="182"/>
    </row>
    <row r="36" spans="1:14" s="154" customFormat="1" ht="31.2" customHeight="1">
      <c r="A36" s="313">
        <v>32</v>
      </c>
      <c r="B36" s="319">
        <v>45439</v>
      </c>
      <c r="C36" s="303" t="s">
        <v>946</v>
      </c>
      <c r="D36" s="303" t="s">
        <v>682</v>
      </c>
      <c r="E36" s="303" t="s">
        <v>635</v>
      </c>
      <c r="F36" s="303" t="s">
        <v>636</v>
      </c>
      <c r="G36" s="325">
        <v>45464</v>
      </c>
      <c r="H36" s="303"/>
      <c r="I36" s="220"/>
      <c r="J36" s="189"/>
      <c r="K36" s="189"/>
      <c r="L36" s="189"/>
      <c r="M36" s="189"/>
      <c r="N36" s="189"/>
    </row>
    <row r="37" spans="1:14" s="160" customFormat="1" ht="61.5" customHeight="1">
      <c r="A37" s="313">
        <v>33</v>
      </c>
      <c r="B37" s="319">
        <v>45460</v>
      </c>
      <c r="C37" s="303" t="s">
        <v>947</v>
      </c>
      <c r="D37" s="303" t="s">
        <v>682</v>
      </c>
      <c r="E37" s="303" t="s">
        <v>635</v>
      </c>
      <c r="F37" s="303" t="s">
        <v>636</v>
      </c>
      <c r="G37" s="325">
        <v>45489</v>
      </c>
      <c r="H37" s="303"/>
      <c r="I37" s="182"/>
      <c r="J37" s="182"/>
      <c r="K37" s="182"/>
      <c r="L37" s="182"/>
      <c r="M37" s="182"/>
      <c r="N37" s="182"/>
    </row>
    <row r="38" spans="1:14" s="154" customFormat="1" ht="57" customHeight="1">
      <c r="A38" s="313">
        <v>35</v>
      </c>
      <c r="B38" s="319">
        <v>45461</v>
      </c>
      <c r="C38" s="303" t="s">
        <v>948</v>
      </c>
      <c r="D38" s="303" t="s">
        <v>682</v>
      </c>
      <c r="E38" s="303" t="s">
        <v>635</v>
      </c>
      <c r="F38" s="303" t="s">
        <v>636</v>
      </c>
      <c r="G38" s="325">
        <v>45489</v>
      </c>
      <c r="H38" s="303"/>
      <c r="I38" s="134"/>
      <c r="J38" s="134"/>
      <c r="K38" s="134"/>
      <c r="L38" s="134"/>
      <c r="M38" s="134"/>
      <c r="N38" s="134"/>
    </row>
    <row r="39" spans="1:14" s="154" customFormat="1" ht="45.75" customHeight="1">
      <c r="A39" s="313">
        <v>36</v>
      </c>
      <c r="B39" s="319">
        <v>45461</v>
      </c>
      <c r="C39" s="303" t="s">
        <v>949</v>
      </c>
      <c r="D39" s="303" t="s">
        <v>682</v>
      </c>
      <c r="E39" s="303" t="s">
        <v>635</v>
      </c>
      <c r="F39" s="303" t="s">
        <v>636</v>
      </c>
      <c r="G39" s="325">
        <v>45484</v>
      </c>
      <c r="H39" s="303"/>
      <c r="I39" s="208"/>
      <c r="J39" s="208"/>
      <c r="K39" s="208"/>
      <c r="L39" s="208"/>
      <c r="M39" s="208"/>
      <c r="N39" s="208"/>
    </row>
    <row r="40" spans="1:14" s="154" customFormat="1" ht="51.6">
      <c r="A40" s="313">
        <v>37</v>
      </c>
      <c r="B40" s="319">
        <v>45472</v>
      </c>
      <c r="C40" s="303" t="s">
        <v>950</v>
      </c>
      <c r="D40" s="303" t="s">
        <v>682</v>
      </c>
      <c r="E40" s="303"/>
      <c r="F40" s="303" t="s">
        <v>951</v>
      </c>
      <c r="G40" s="325"/>
      <c r="H40" s="303"/>
      <c r="I40" s="211"/>
      <c r="J40" s="211"/>
      <c r="K40" s="211"/>
      <c r="L40" s="211"/>
      <c r="M40" s="211"/>
      <c r="N40" s="211"/>
    </row>
    <row r="41" spans="1:14" s="154" customFormat="1" ht="180.6">
      <c r="A41" s="313">
        <v>38</v>
      </c>
      <c r="B41" s="321" t="s">
        <v>952</v>
      </c>
      <c r="C41" s="303" t="s">
        <v>953</v>
      </c>
      <c r="D41" s="303" t="s">
        <v>682</v>
      </c>
      <c r="E41" s="303" t="s">
        <v>654</v>
      </c>
      <c r="F41" s="303" t="s">
        <v>954</v>
      </c>
      <c r="G41" s="327" t="s">
        <v>955</v>
      </c>
      <c r="H41" s="303" t="s">
        <v>956</v>
      </c>
      <c r="I41" s="211"/>
      <c r="J41" s="211"/>
      <c r="K41" s="211"/>
      <c r="L41" s="211"/>
      <c r="M41" s="211"/>
      <c r="N41" s="211"/>
    </row>
    <row r="42" spans="1:14" s="154" customFormat="1" ht="61.5" customHeight="1">
      <c r="A42" s="313">
        <v>39</v>
      </c>
      <c r="B42" s="321" t="s">
        <v>957</v>
      </c>
      <c r="C42" s="303" t="s">
        <v>958</v>
      </c>
      <c r="D42" s="303" t="s">
        <v>682</v>
      </c>
      <c r="E42" s="303" t="s">
        <v>654</v>
      </c>
      <c r="F42" s="303" t="s">
        <v>959</v>
      </c>
      <c r="G42" s="327" t="s">
        <v>960</v>
      </c>
      <c r="H42" s="303" t="s">
        <v>961</v>
      </c>
      <c r="I42" s="211"/>
      <c r="J42" s="211"/>
      <c r="K42" s="211"/>
      <c r="L42" s="211"/>
      <c r="M42" s="211"/>
      <c r="N42" s="211"/>
    </row>
    <row r="43" spans="1:14" s="154" customFormat="1" ht="65.25" customHeight="1">
      <c r="A43" s="313">
        <v>40</v>
      </c>
      <c r="B43" s="322">
        <v>45358</v>
      </c>
      <c r="C43" s="303" t="s">
        <v>963</v>
      </c>
      <c r="D43" s="303" t="s">
        <v>682</v>
      </c>
      <c r="E43" s="303" t="s">
        <v>654</v>
      </c>
      <c r="F43" s="303" t="s">
        <v>657</v>
      </c>
      <c r="G43" s="323">
        <v>45371</v>
      </c>
      <c r="H43" s="303" t="s">
        <v>964</v>
      </c>
      <c r="I43" s="211"/>
      <c r="J43" s="211"/>
      <c r="K43" s="211"/>
      <c r="L43" s="211"/>
      <c r="M43" s="211"/>
      <c r="N43" s="211"/>
    </row>
    <row r="44" spans="1:14" s="154" customFormat="1" ht="88.5" customHeight="1">
      <c r="A44" s="313">
        <v>41</v>
      </c>
      <c r="B44" s="237"/>
      <c r="C44" s="238"/>
      <c r="D44" s="197"/>
      <c r="E44" s="241"/>
      <c r="F44" s="192"/>
      <c r="G44" s="237"/>
      <c r="H44" s="240"/>
      <c r="I44" s="211"/>
      <c r="J44" s="211"/>
      <c r="K44" s="211"/>
      <c r="L44" s="211"/>
      <c r="M44" s="211"/>
      <c r="N44" s="211"/>
    </row>
    <row r="45" spans="1:14" s="154" customFormat="1" ht="46.5" customHeight="1">
      <c r="A45" s="313">
        <v>42</v>
      </c>
      <c r="B45" s="237"/>
      <c r="C45" s="238"/>
      <c r="D45" s="197"/>
      <c r="E45" s="241"/>
      <c r="F45" s="192"/>
      <c r="G45" s="237"/>
      <c r="H45" s="240"/>
      <c r="I45" s="211"/>
      <c r="J45" s="211"/>
      <c r="K45" s="211"/>
      <c r="L45" s="211"/>
      <c r="M45" s="211"/>
      <c r="N45" s="211"/>
    </row>
    <row r="46" spans="1:14" s="154" customFormat="1" ht="64.5" customHeight="1">
      <c r="A46" s="313">
        <v>43</v>
      </c>
      <c r="B46" s="237"/>
      <c r="C46" s="238"/>
      <c r="D46" s="197"/>
      <c r="E46" s="241"/>
      <c r="F46" s="192"/>
      <c r="G46" s="237"/>
      <c r="H46" s="240"/>
      <c r="I46" s="211"/>
      <c r="J46" s="211"/>
      <c r="K46" s="211"/>
      <c r="L46" s="211"/>
      <c r="M46" s="211"/>
      <c r="N46" s="211"/>
    </row>
    <row r="47" spans="1:14" s="154" customFormat="1" ht="69.75" customHeight="1">
      <c r="A47" s="313">
        <v>44</v>
      </c>
      <c r="B47" s="237"/>
      <c r="C47" s="238"/>
      <c r="D47" s="197"/>
      <c r="E47" s="241"/>
      <c r="F47" s="192"/>
      <c r="G47" s="237"/>
      <c r="H47" s="240"/>
      <c r="I47" s="211"/>
      <c r="J47" s="211"/>
      <c r="K47" s="211"/>
      <c r="L47" s="211"/>
      <c r="M47" s="211"/>
      <c r="N47" s="211"/>
    </row>
    <row r="48" spans="1:14" s="154" customFormat="1" ht="52.2" customHeight="1">
      <c r="A48" s="313">
        <v>45</v>
      </c>
      <c r="B48" s="237"/>
      <c r="C48" s="238"/>
      <c r="D48" s="197"/>
      <c r="E48" s="241"/>
      <c r="F48" s="238"/>
      <c r="G48" s="237"/>
      <c r="H48" s="240"/>
      <c r="I48" s="211"/>
      <c r="J48" s="211"/>
      <c r="K48" s="211"/>
      <c r="L48" s="211"/>
      <c r="M48" s="211"/>
      <c r="N48" s="211"/>
    </row>
    <row r="49" spans="1:14" s="154" customFormat="1" ht="33.6" customHeight="1">
      <c r="A49" s="313">
        <v>46</v>
      </c>
      <c r="B49" s="237"/>
      <c r="C49" s="238"/>
      <c r="D49" s="197"/>
      <c r="E49" s="241"/>
      <c r="F49" s="238"/>
      <c r="G49" s="242"/>
      <c r="H49" s="243"/>
      <c r="I49" s="211"/>
      <c r="J49" s="211"/>
      <c r="K49" s="211"/>
      <c r="L49" s="211"/>
      <c r="M49" s="211"/>
      <c r="N49" s="211"/>
    </row>
    <row r="50" spans="1:14" s="154" customFormat="1" ht="34.200000000000003" customHeight="1">
      <c r="A50" s="313">
        <v>47</v>
      </c>
      <c r="B50" s="237"/>
      <c r="C50" s="238"/>
      <c r="D50" s="197"/>
      <c r="E50" s="241"/>
      <c r="F50" s="238"/>
      <c r="G50" s="242"/>
      <c r="H50" s="243"/>
      <c r="I50" s="211"/>
      <c r="J50" s="211"/>
      <c r="K50" s="211"/>
      <c r="L50" s="211"/>
      <c r="M50" s="211"/>
      <c r="N50" s="211"/>
    </row>
    <row r="51" spans="1:14" s="154" customFormat="1" ht="32.4" customHeight="1">
      <c r="A51" s="313">
        <v>48</v>
      </c>
      <c r="B51" s="237"/>
      <c r="C51" s="238"/>
      <c r="D51" s="197"/>
      <c r="E51" s="241"/>
      <c r="F51" s="238"/>
      <c r="G51" s="242"/>
      <c r="H51" s="243"/>
      <c r="I51" s="211"/>
      <c r="J51" s="211"/>
      <c r="K51" s="211"/>
      <c r="L51" s="211"/>
      <c r="M51" s="211"/>
      <c r="N51" s="211"/>
    </row>
    <row r="52" spans="1:14" s="154" customFormat="1" ht="64.95" customHeight="1">
      <c r="A52" s="313">
        <v>49</v>
      </c>
      <c r="B52" s="237"/>
      <c r="C52" s="238"/>
      <c r="D52" s="197"/>
      <c r="E52" s="241"/>
      <c r="F52" s="238"/>
      <c r="G52" s="242"/>
      <c r="H52" s="243"/>
      <c r="I52" s="211"/>
      <c r="J52" s="211"/>
      <c r="K52" s="211"/>
      <c r="L52" s="211"/>
      <c r="M52" s="211"/>
      <c r="N52" s="211"/>
    </row>
    <row r="53" spans="1:14" s="154" customFormat="1" ht="21.6">
      <c r="A53" s="313">
        <v>50</v>
      </c>
      <c r="B53" s="237"/>
      <c r="C53" s="238"/>
      <c r="D53" s="197"/>
      <c r="E53" s="241"/>
      <c r="F53" s="238"/>
      <c r="G53" s="237"/>
      <c r="H53" s="240"/>
      <c r="I53" s="211"/>
      <c r="J53" s="211"/>
      <c r="K53" s="211"/>
      <c r="L53" s="211"/>
      <c r="M53" s="211"/>
      <c r="N53" s="211"/>
    </row>
    <row r="54" spans="1:14" s="154" customFormat="1" ht="21.6">
      <c r="A54" s="313">
        <v>51</v>
      </c>
      <c r="B54" s="237"/>
      <c r="C54" s="238"/>
      <c r="D54" s="197"/>
      <c r="E54" s="241"/>
      <c r="F54" s="238"/>
      <c r="G54" s="237"/>
      <c r="H54" s="240"/>
      <c r="I54" s="211"/>
      <c r="J54" s="211"/>
      <c r="K54" s="211"/>
      <c r="L54" s="211"/>
      <c r="M54" s="211"/>
      <c r="N54" s="211"/>
    </row>
    <row r="55" spans="1:14" s="154" customFormat="1" ht="21.6">
      <c r="A55" s="313">
        <v>52</v>
      </c>
      <c r="B55" s="237"/>
      <c r="C55" s="238"/>
      <c r="D55" s="197"/>
      <c r="E55" s="241"/>
      <c r="F55" s="238"/>
      <c r="G55" s="237"/>
      <c r="H55" s="240"/>
      <c r="I55" s="211"/>
      <c r="J55" s="211"/>
      <c r="K55" s="211"/>
      <c r="L55" s="211"/>
      <c r="M55" s="211"/>
      <c r="N55" s="211"/>
    </row>
    <row r="56" spans="1:14" s="154" customFormat="1" ht="21.6">
      <c r="A56" s="313">
        <v>53</v>
      </c>
      <c r="B56" s="237"/>
      <c r="C56" s="238"/>
      <c r="D56" s="197"/>
      <c r="E56" s="241"/>
      <c r="F56" s="238"/>
      <c r="G56" s="237"/>
      <c r="H56" s="240"/>
      <c r="I56" s="211"/>
      <c r="J56" s="211"/>
      <c r="K56" s="211"/>
      <c r="L56" s="211"/>
      <c r="M56" s="211"/>
      <c r="N56" s="211"/>
    </row>
    <row r="57" spans="1:14" s="154" customFormat="1" ht="21.6">
      <c r="A57" s="313">
        <v>54</v>
      </c>
      <c r="B57" s="237"/>
      <c r="C57" s="238"/>
      <c r="D57" s="197"/>
      <c r="E57" s="241"/>
      <c r="F57" s="238"/>
      <c r="G57" s="237"/>
      <c r="H57" s="240"/>
      <c r="I57" s="211"/>
      <c r="J57" s="211"/>
      <c r="K57" s="211"/>
      <c r="L57" s="211"/>
      <c r="M57" s="211"/>
      <c r="N57" s="211"/>
    </row>
    <row r="58" spans="1:14" s="154" customFormat="1" ht="21.6">
      <c r="A58" s="313">
        <v>55</v>
      </c>
      <c r="B58" s="237"/>
      <c r="C58" s="238"/>
      <c r="D58" s="197"/>
      <c r="E58" s="241"/>
      <c r="F58" s="238"/>
      <c r="G58" s="237"/>
      <c r="H58" s="240"/>
      <c r="I58" s="211"/>
      <c r="J58" s="211"/>
      <c r="K58" s="211"/>
      <c r="L58" s="211"/>
      <c r="M58" s="211"/>
      <c r="N58" s="211"/>
    </row>
    <row r="59" spans="1:14" s="154" customFormat="1" ht="21.6">
      <c r="A59" s="313">
        <v>56</v>
      </c>
      <c r="B59" s="237"/>
      <c r="C59" s="238"/>
      <c r="D59" s="197"/>
      <c r="E59" s="241"/>
      <c r="F59" s="238"/>
      <c r="G59" s="237"/>
      <c r="H59" s="240"/>
      <c r="I59" s="211"/>
      <c r="J59" s="211"/>
      <c r="K59" s="211"/>
      <c r="L59" s="211"/>
      <c r="M59" s="211"/>
      <c r="N59" s="211"/>
    </row>
    <row r="60" spans="1:14" s="154" customFormat="1" ht="21.6">
      <c r="A60" s="313">
        <v>57</v>
      </c>
      <c r="B60" s="237"/>
      <c r="C60" s="238"/>
      <c r="D60" s="197"/>
      <c r="E60" s="241"/>
      <c r="F60" s="238"/>
      <c r="G60" s="237"/>
      <c r="H60" s="240"/>
      <c r="I60" s="211"/>
      <c r="J60" s="211"/>
      <c r="K60" s="211"/>
      <c r="L60" s="211"/>
      <c r="M60" s="211"/>
      <c r="N60" s="211"/>
    </row>
    <row r="61" spans="1:14" s="154" customFormat="1" ht="21.6">
      <c r="A61" s="313">
        <v>58</v>
      </c>
      <c r="B61" s="237"/>
      <c r="C61" s="238"/>
      <c r="D61" s="197"/>
      <c r="E61" s="241"/>
      <c r="F61" s="238"/>
      <c r="G61" s="237"/>
      <c r="H61" s="240"/>
      <c r="I61" s="211"/>
      <c r="J61" s="211"/>
      <c r="K61" s="211"/>
      <c r="L61" s="211"/>
      <c r="M61" s="211"/>
      <c r="N61" s="211"/>
    </row>
    <row r="62" spans="1:14" s="154" customFormat="1" ht="21.6">
      <c r="A62" s="313">
        <v>59</v>
      </c>
      <c r="B62" s="237"/>
      <c r="C62" s="238"/>
      <c r="D62" s="197"/>
      <c r="E62" s="241"/>
      <c r="F62" s="238"/>
      <c r="G62" s="237"/>
      <c r="H62" s="240"/>
      <c r="I62" s="211"/>
      <c r="J62" s="211"/>
      <c r="K62" s="211"/>
      <c r="L62" s="211"/>
      <c r="M62" s="211"/>
      <c r="N62" s="211"/>
    </row>
    <row r="63" spans="1:14" s="154" customFormat="1" ht="21.6">
      <c r="A63" s="313">
        <v>60</v>
      </c>
      <c r="B63" s="237"/>
      <c r="C63" s="238"/>
      <c r="D63" s="197"/>
      <c r="E63" s="241"/>
      <c r="F63" s="238"/>
      <c r="G63" s="237"/>
      <c r="H63" s="240"/>
      <c r="I63" s="211"/>
      <c r="J63" s="211"/>
      <c r="K63" s="211"/>
      <c r="L63" s="211"/>
      <c r="M63" s="211"/>
      <c r="N63" s="211"/>
    </row>
    <row r="64" spans="1:14" s="154" customFormat="1" ht="21.6">
      <c r="A64" s="313">
        <v>61</v>
      </c>
      <c r="B64" s="237"/>
      <c r="C64" s="238"/>
      <c r="D64" s="197"/>
      <c r="E64" s="241"/>
      <c r="F64" s="238"/>
      <c r="G64" s="237"/>
      <c r="H64" s="240"/>
      <c r="I64" s="211"/>
      <c r="J64" s="211"/>
      <c r="K64" s="211"/>
      <c r="L64" s="211"/>
      <c r="M64" s="211"/>
      <c r="N64" s="211"/>
    </row>
    <row r="65" spans="1:14" s="154" customFormat="1" ht="21.6">
      <c r="A65" s="313">
        <v>62</v>
      </c>
      <c r="B65" s="237"/>
      <c r="C65" s="238"/>
      <c r="D65" s="197"/>
      <c r="E65" s="241"/>
      <c r="F65" s="238"/>
      <c r="G65" s="237"/>
      <c r="H65" s="240"/>
      <c r="I65" s="211"/>
      <c r="J65" s="211"/>
      <c r="K65" s="211"/>
      <c r="L65" s="211"/>
      <c r="M65" s="211"/>
      <c r="N65" s="211"/>
    </row>
    <row r="66" spans="1:14" s="154" customFormat="1" ht="21.6">
      <c r="A66" s="313">
        <v>63</v>
      </c>
      <c r="B66" s="237"/>
      <c r="C66" s="238"/>
      <c r="D66" s="197"/>
      <c r="E66" s="241"/>
      <c r="F66" s="238"/>
      <c r="G66" s="237"/>
      <c r="H66" s="240"/>
      <c r="I66" s="211"/>
      <c r="J66" s="211"/>
      <c r="K66" s="211"/>
      <c r="L66" s="211"/>
      <c r="M66" s="211"/>
      <c r="N66" s="211"/>
    </row>
    <row r="67" spans="1:14" s="154" customFormat="1" ht="21.6">
      <c r="A67" s="313">
        <v>64</v>
      </c>
      <c r="B67" s="237"/>
      <c r="C67" s="238"/>
      <c r="D67" s="197"/>
      <c r="E67" s="241"/>
      <c r="F67" s="238"/>
      <c r="G67" s="237"/>
      <c r="H67" s="240"/>
      <c r="I67" s="211"/>
      <c r="J67" s="211"/>
      <c r="K67" s="211"/>
      <c r="L67" s="211"/>
      <c r="M67" s="211"/>
      <c r="N67" s="211"/>
    </row>
    <row r="68" spans="1:14" s="154" customFormat="1" ht="21.6">
      <c r="A68" s="315">
        <v>65</v>
      </c>
      <c r="B68" s="237"/>
      <c r="C68" s="238"/>
      <c r="D68" s="197"/>
      <c r="E68" s="241"/>
      <c r="F68" s="238"/>
      <c r="G68" s="237"/>
      <c r="H68" s="240"/>
      <c r="I68" s="211"/>
      <c r="J68" s="211"/>
      <c r="K68" s="211"/>
      <c r="L68" s="211"/>
      <c r="M68" s="211"/>
      <c r="N68" s="211"/>
    </row>
    <row r="69" spans="1:14" ht="21.6">
      <c r="A69" s="316">
        <v>66</v>
      </c>
      <c r="B69" s="237"/>
      <c r="C69" s="238"/>
      <c r="D69" s="197"/>
      <c r="E69" s="241"/>
      <c r="F69" s="238"/>
      <c r="G69" s="237"/>
      <c r="H69" s="240"/>
      <c r="I69" s="211"/>
      <c r="J69" s="211"/>
      <c r="K69" s="211"/>
      <c r="L69" s="211"/>
      <c r="M69" s="211"/>
      <c r="N69" s="211"/>
    </row>
    <row r="70" spans="1:14" ht="51" customHeight="1">
      <c r="A70" s="316">
        <v>67</v>
      </c>
      <c r="B70" s="237"/>
      <c r="C70" s="238"/>
      <c r="D70" s="197"/>
      <c r="E70" s="241"/>
      <c r="F70" s="238"/>
      <c r="G70" s="237"/>
      <c r="H70" s="240"/>
      <c r="I70" s="211"/>
      <c r="J70" s="211"/>
      <c r="K70" s="211"/>
      <c r="L70" s="211"/>
      <c r="M70" s="211"/>
      <c r="N70" s="211"/>
    </row>
    <row r="71" spans="1:14" ht="21.6">
      <c r="A71" s="316">
        <v>68</v>
      </c>
      <c r="B71" s="237"/>
      <c r="C71" s="238"/>
      <c r="D71" s="197"/>
      <c r="E71" s="241"/>
      <c r="F71" s="238"/>
      <c r="G71" s="237"/>
      <c r="H71" s="240"/>
      <c r="I71" s="211"/>
      <c r="J71" s="211"/>
      <c r="K71" s="211"/>
      <c r="L71" s="211"/>
      <c r="M71" s="211"/>
      <c r="N71" s="211"/>
    </row>
    <row r="72" spans="1:14" ht="21.6">
      <c r="A72" s="316">
        <v>69</v>
      </c>
      <c r="B72" s="237"/>
      <c r="C72" s="238"/>
      <c r="D72" s="197"/>
      <c r="E72" s="241"/>
      <c r="F72" s="238"/>
      <c r="G72" s="237"/>
      <c r="H72" s="240"/>
      <c r="I72" s="211"/>
      <c r="J72" s="211"/>
      <c r="K72" s="211"/>
      <c r="L72" s="211"/>
      <c r="M72" s="211"/>
      <c r="N72" s="211"/>
    </row>
    <row r="73" spans="1:14" ht="21.6">
      <c r="A73" s="316">
        <v>70</v>
      </c>
      <c r="B73" s="213"/>
      <c r="C73" s="212"/>
      <c r="D73" s="150"/>
      <c r="E73" s="214"/>
      <c r="F73" s="215"/>
      <c r="G73" s="213"/>
      <c r="H73" s="211"/>
      <c r="I73" s="211"/>
      <c r="J73" s="211"/>
      <c r="K73" s="211"/>
      <c r="L73" s="211"/>
      <c r="M73" s="211"/>
      <c r="N73" s="211"/>
    </row>
    <row r="74" spans="1:14" ht="21.6">
      <c r="A74" s="316">
        <v>71</v>
      </c>
      <c r="B74" s="213"/>
      <c r="C74" s="212"/>
      <c r="D74" s="150"/>
      <c r="E74" s="214"/>
      <c r="F74" s="215"/>
      <c r="G74" s="213"/>
      <c r="H74" s="211"/>
      <c r="I74" s="211"/>
      <c r="J74" s="211"/>
      <c r="K74" s="211"/>
      <c r="L74" s="211"/>
      <c r="M74" s="211"/>
      <c r="N74" s="211"/>
    </row>
    <row r="75" spans="1:14" ht="21.6">
      <c r="A75" s="316">
        <v>72</v>
      </c>
      <c r="B75" s="213"/>
      <c r="C75" s="212"/>
      <c r="D75" s="150"/>
      <c r="E75" s="214"/>
      <c r="F75" s="215"/>
      <c r="G75" s="213"/>
      <c r="H75" s="211"/>
      <c r="I75" s="211"/>
      <c r="J75" s="211"/>
      <c r="K75" s="211"/>
      <c r="L75" s="211"/>
      <c r="M75" s="211"/>
      <c r="N75" s="211"/>
    </row>
    <row r="76" spans="1:14" ht="21.6">
      <c r="A76" s="316">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selection activeCell="C5" sqref="C5"/>
    </sheetView>
  </sheetViews>
  <sheetFormatPr defaultColWidth="8.88671875" defaultRowHeight="17.399999999999999"/>
  <cols>
    <col min="1" max="1" width="5.33203125" style="186" customWidth="1"/>
    <col min="2" max="2" width="17.5546875" style="186" customWidth="1"/>
    <col min="3" max="3" width="53.88671875" style="187" customWidth="1"/>
    <col min="4" max="4" width="16.88671875" style="187" customWidth="1"/>
    <col min="5" max="5" width="21.6640625" style="186" customWidth="1"/>
    <col min="6" max="6" width="23.109375" style="186" customWidth="1"/>
    <col min="7" max="7" width="25" style="186" customWidth="1"/>
    <col min="8" max="8" width="31.6640625" style="188" customWidth="1"/>
    <col min="9" max="9" width="14.33203125" style="177" customWidth="1"/>
    <col min="10" max="10" width="14" style="177" customWidth="1"/>
    <col min="11" max="11" width="15.6640625" style="177" customWidth="1"/>
    <col min="12" max="12" width="13.5546875" style="177" customWidth="1"/>
    <col min="13" max="13" width="18.6640625" style="177" customWidth="1"/>
    <col min="14" max="14" width="15.6640625" style="177" customWidth="1"/>
    <col min="15" max="16384" width="8.88671875" style="177"/>
  </cols>
  <sheetData>
    <row r="1" spans="1:14" ht="33" customHeight="1">
      <c r="A1" s="412" t="s">
        <v>0</v>
      </c>
      <c r="B1" s="412"/>
      <c r="C1" s="412"/>
      <c r="D1" s="412"/>
      <c r="E1" s="412"/>
      <c r="F1" s="412"/>
      <c r="G1" s="412"/>
      <c r="H1" s="412"/>
      <c r="I1" s="176"/>
      <c r="J1" s="176"/>
      <c r="K1" s="176"/>
      <c r="L1" s="176"/>
      <c r="M1" s="176"/>
      <c r="N1" s="176"/>
    </row>
    <row r="2" spans="1:14" ht="25.8">
      <c r="A2" s="413" t="s">
        <v>852</v>
      </c>
      <c r="B2" s="413"/>
      <c r="C2" s="413"/>
      <c r="D2" s="413"/>
      <c r="E2" s="413"/>
      <c r="F2" s="413"/>
      <c r="G2" s="413"/>
      <c r="H2" s="413"/>
      <c r="I2" s="178"/>
      <c r="J2" s="178"/>
      <c r="K2" s="178"/>
      <c r="L2" s="178"/>
      <c r="M2" s="178"/>
      <c r="N2" s="178"/>
    </row>
    <row r="3" spans="1:14" ht="19.2">
      <c r="A3" s="414" t="s">
        <v>2</v>
      </c>
      <c r="B3" s="414"/>
      <c r="C3" s="414"/>
      <c r="D3" s="414"/>
      <c r="E3" s="414"/>
      <c r="F3" s="414"/>
      <c r="G3" s="414"/>
      <c r="H3" s="414"/>
      <c r="I3" s="414" t="s">
        <v>3</v>
      </c>
      <c r="J3" s="414"/>
      <c r="K3" s="414"/>
      <c r="L3" s="414"/>
      <c r="M3" s="414" t="s">
        <v>4</v>
      </c>
      <c r="N3" s="414"/>
    </row>
    <row r="4" spans="1:14" ht="117.75" customHeight="1">
      <c r="A4" s="415" t="s">
        <v>5</v>
      </c>
      <c r="B4" s="415"/>
      <c r="C4" s="255" t="s">
        <v>6</v>
      </c>
      <c r="D4" s="255" t="s">
        <v>7</v>
      </c>
      <c r="E4" s="255" t="s">
        <v>8</v>
      </c>
      <c r="F4" s="255" t="s">
        <v>9</v>
      </c>
      <c r="G4" s="255" t="s">
        <v>10</v>
      </c>
      <c r="H4" s="255" t="s">
        <v>11</v>
      </c>
      <c r="I4" s="179" t="s">
        <v>5</v>
      </c>
      <c r="J4" s="179" t="s">
        <v>9</v>
      </c>
      <c r="K4" s="179" t="s">
        <v>10</v>
      </c>
      <c r="L4" s="179" t="s">
        <v>11</v>
      </c>
      <c r="M4" s="180" t="s">
        <v>12</v>
      </c>
      <c r="N4" s="202" t="s">
        <v>9</v>
      </c>
    </row>
    <row r="5" spans="1:14" s="154" customFormat="1" ht="268.95" customHeight="1">
      <c r="A5" s="138">
        <v>1</v>
      </c>
      <c r="B5" s="227" t="s">
        <v>853</v>
      </c>
      <c r="C5" s="162" t="s">
        <v>856</v>
      </c>
      <c r="D5" s="224" t="s">
        <v>812</v>
      </c>
      <c r="E5" s="224" t="s">
        <v>654</v>
      </c>
      <c r="F5" s="223" t="s">
        <v>657</v>
      </c>
      <c r="G5" s="227" t="s">
        <v>854</v>
      </c>
      <c r="H5" s="284" t="s">
        <v>888</v>
      </c>
      <c r="I5" s="175"/>
      <c r="J5" s="175"/>
      <c r="K5" s="175"/>
      <c r="L5" s="175"/>
      <c r="M5" s="175"/>
      <c r="N5" s="182"/>
    </row>
    <row r="6" spans="1:14" s="154" customFormat="1" ht="136.94999999999999" customHeight="1">
      <c r="A6" s="138">
        <v>2</v>
      </c>
      <c r="B6" s="227" t="s">
        <v>855</v>
      </c>
      <c r="C6" s="162" t="s">
        <v>889</v>
      </c>
      <c r="D6" s="224" t="s">
        <v>812</v>
      </c>
      <c r="E6" s="224" t="s">
        <v>654</v>
      </c>
      <c r="F6" s="288" t="s">
        <v>636</v>
      </c>
      <c r="G6" s="227" t="s">
        <v>886</v>
      </c>
      <c r="H6" s="225"/>
      <c r="I6" s="182"/>
      <c r="J6" s="182"/>
      <c r="K6" s="182"/>
      <c r="L6" s="182"/>
      <c r="M6" s="182"/>
      <c r="N6" s="203"/>
    </row>
    <row r="7" spans="1:14" s="154" customFormat="1" ht="50.4">
      <c r="A7" s="138">
        <v>3</v>
      </c>
      <c r="B7" s="285">
        <v>45184</v>
      </c>
      <c r="C7" s="182" t="s">
        <v>857</v>
      </c>
      <c r="D7" s="191" t="s">
        <v>634</v>
      </c>
      <c r="E7" s="235" t="s">
        <v>654</v>
      </c>
      <c r="F7" s="191" t="s">
        <v>858</v>
      </c>
      <c r="G7" s="285">
        <v>45196</v>
      </c>
      <c r="H7" s="182" t="s">
        <v>859</v>
      </c>
      <c r="I7" s="182"/>
      <c r="J7" s="182"/>
      <c r="K7" s="182"/>
      <c r="L7" s="182"/>
      <c r="M7" s="182"/>
      <c r="N7" s="203"/>
    </row>
    <row r="8" spans="1:14" s="154" customFormat="1" ht="48.75" customHeight="1">
      <c r="A8" s="138">
        <v>4</v>
      </c>
      <c r="B8" s="190">
        <v>45196</v>
      </c>
      <c r="C8" s="182" t="s">
        <v>860</v>
      </c>
      <c r="D8" s="191" t="s">
        <v>634</v>
      </c>
      <c r="E8" s="191" t="s">
        <v>654</v>
      </c>
      <c r="F8" s="191" t="s">
        <v>861</v>
      </c>
      <c r="G8" s="190">
        <v>45196</v>
      </c>
      <c r="H8" s="182" t="s">
        <v>862</v>
      </c>
      <c r="I8" s="182"/>
      <c r="J8" s="182"/>
      <c r="K8" s="182"/>
      <c r="L8" s="182"/>
      <c r="M8" s="182"/>
      <c r="N8" s="182"/>
    </row>
    <row r="9" spans="1:14" s="154" customFormat="1" ht="57.75" customHeight="1">
      <c r="A9" s="138">
        <v>5</v>
      </c>
      <c r="B9" s="285">
        <v>45204</v>
      </c>
      <c r="C9" s="182" t="s">
        <v>863</v>
      </c>
      <c r="D9" s="191" t="s">
        <v>885</v>
      </c>
      <c r="E9" s="149" t="s">
        <v>654</v>
      </c>
      <c r="F9" s="149" t="s">
        <v>657</v>
      </c>
      <c r="G9" s="166">
        <v>45252</v>
      </c>
      <c r="H9" s="182" t="s">
        <v>864</v>
      </c>
      <c r="I9" s="134"/>
      <c r="J9" s="134"/>
      <c r="K9" s="134"/>
      <c r="L9" s="134"/>
      <c r="M9" s="134"/>
      <c r="N9" s="134"/>
    </row>
    <row r="10" spans="1:14" s="154" customFormat="1" ht="50.4">
      <c r="A10" s="138">
        <v>6</v>
      </c>
      <c r="B10" s="285">
        <v>45226</v>
      </c>
      <c r="C10" s="182" t="s">
        <v>863</v>
      </c>
      <c r="D10" s="191" t="s">
        <v>634</v>
      </c>
      <c r="E10" s="191" t="s">
        <v>654</v>
      </c>
      <c r="F10" s="191" t="s">
        <v>861</v>
      </c>
      <c r="G10" s="190">
        <v>45252</v>
      </c>
      <c r="H10" s="182" t="s">
        <v>862</v>
      </c>
      <c r="I10" s="182"/>
      <c r="J10" s="182"/>
      <c r="K10" s="182"/>
      <c r="L10" s="182"/>
      <c r="M10" s="182"/>
      <c r="N10" s="182"/>
    </row>
    <row r="11" spans="1:14" s="154" customFormat="1" ht="33.6">
      <c r="A11" s="138">
        <v>7</v>
      </c>
      <c r="B11" s="285">
        <v>45212</v>
      </c>
      <c r="C11" s="182" t="s">
        <v>865</v>
      </c>
      <c r="D11" s="191" t="s">
        <v>634</v>
      </c>
      <c r="E11" s="191" t="s">
        <v>654</v>
      </c>
      <c r="F11" s="191" t="s">
        <v>866</v>
      </c>
      <c r="G11" s="190">
        <v>45215</v>
      </c>
      <c r="H11" s="189"/>
      <c r="I11" s="134"/>
      <c r="J11" s="134"/>
      <c r="K11" s="134"/>
      <c r="L11" s="134"/>
      <c r="M11" s="134"/>
      <c r="N11" s="134"/>
    </row>
    <row r="12" spans="1:14" s="154" customFormat="1" ht="34.950000000000003" customHeight="1">
      <c r="A12" s="138">
        <v>8</v>
      </c>
      <c r="B12" s="285">
        <v>45176</v>
      </c>
      <c r="C12" s="203" t="s">
        <v>867</v>
      </c>
      <c r="D12" s="217" t="s">
        <v>634</v>
      </c>
      <c r="E12" s="217" t="s">
        <v>654</v>
      </c>
      <c r="F12" s="217" t="s">
        <v>636</v>
      </c>
      <c r="G12" s="275">
        <v>45183</v>
      </c>
      <c r="H12" s="225"/>
      <c r="I12" s="182"/>
      <c r="J12" s="182"/>
      <c r="K12" s="182"/>
      <c r="L12" s="182"/>
      <c r="M12" s="182"/>
      <c r="N12" s="182"/>
    </row>
    <row r="13" spans="1:14" s="154" customFormat="1" ht="38.4" customHeight="1">
      <c r="A13" s="138">
        <v>9</v>
      </c>
      <c r="B13" s="285">
        <v>45098</v>
      </c>
      <c r="C13" s="282" t="s">
        <v>868</v>
      </c>
      <c r="D13" s="217" t="s">
        <v>634</v>
      </c>
      <c r="E13" s="217" t="s">
        <v>791</v>
      </c>
      <c r="F13" s="287" t="s">
        <v>636</v>
      </c>
      <c r="G13" s="285">
        <v>45125</v>
      </c>
      <c r="H13" s="268"/>
      <c r="I13" s="182"/>
      <c r="J13" s="182"/>
      <c r="K13" s="182"/>
      <c r="L13" s="182"/>
      <c r="M13" s="182"/>
      <c r="N13" s="182"/>
    </row>
    <row r="14" spans="1:14" s="154" customFormat="1">
      <c r="A14" s="138">
        <v>10</v>
      </c>
      <c r="B14" s="285">
        <v>45139</v>
      </c>
      <c r="C14" s="282" t="s">
        <v>869</v>
      </c>
      <c r="D14" s="217" t="s">
        <v>634</v>
      </c>
      <c r="E14" s="217" t="s">
        <v>654</v>
      </c>
      <c r="F14" s="281" t="s">
        <v>636</v>
      </c>
      <c r="G14" s="270">
        <v>45141</v>
      </c>
      <c r="H14" s="268"/>
      <c r="I14" s="182"/>
      <c r="J14" s="182"/>
      <c r="K14" s="182"/>
      <c r="L14" s="182"/>
      <c r="M14" s="182"/>
      <c r="N14" s="182"/>
    </row>
    <row r="15" spans="1:14" s="154" customFormat="1" ht="33.6">
      <c r="A15" s="138">
        <v>11</v>
      </c>
      <c r="B15" s="285">
        <v>45148</v>
      </c>
      <c r="C15" s="282" t="s">
        <v>870</v>
      </c>
      <c r="D15" s="217" t="s">
        <v>634</v>
      </c>
      <c r="E15" s="286" t="s">
        <v>791</v>
      </c>
      <c r="F15" s="281" t="s">
        <v>636</v>
      </c>
      <c r="G15" s="270">
        <v>45173</v>
      </c>
      <c r="H15" s="268"/>
      <c r="I15" s="182"/>
      <c r="J15" s="182"/>
      <c r="K15" s="182"/>
      <c r="L15" s="182"/>
      <c r="M15" s="182"/>
      <c r="N15" s="182"/>
    </row>
    <row r="16" spans="1:14" s="154" customFormat="1" ht="50.4">
      <c r="A16" s="138">
        <v>12</v>
      </c>
      <c r="B16" s="285">
        <v>45209</v>
      </c>
      <c r="C16" s="282" t="s">
        <v>871</v>
      </c>
      <c r="D16" s="217" t="s">
        <v>634</v>
      </c>
      <c r="E16" s="286" t="s">
        <v>791</v>
      </c>
      <c r="F16" s="287" t="s">
        <v>636</v>
      </c>
      <c r="G16" s="285">
        <v>45230</v>
      </c>
      <c r="H16" s="268"/>
      <c r="I16" s="182"/>
      <c r="J16" s="182"/>
      <c r="K16" s="182"/>
      <c r="L16" s="182"/>
      <c r="M16" s="182"/>
      <c r="N16" s="182"/>
    </row>
    <row r="17" spans="1:14" s="154" customFormat="1" ht="33.6">
      <c r="A17" s="138">
        <v>13</v>
      </c>
      <c r="B17" s="285">
        <v>45216</v>
      </c>
      <c r="C17" s="282" t="s">
        <v>872</v>
      </c>
      <c r="D17" s="217" t="s">
        <v>634</v>
      </c>
      <c r="E17" s="217" t="s">
        <v>654</v>
      </c>
      <c r="F17" s="281" t="s">
        <v>636</v>
      </c>
      <c r="G17" s="270">
        <v>45245</v>
      </c>
      <c r="H17" s="268"/>
      <c r="I17" s="182"/>
      <c r="J17" s="182"/>
      <c r="K17" s="182"/>
      <c r="L17" s="182"/>
      <c r="M17" s="182"/>
      <c r="N17" s="182"/>
    </row>
    <row r="18" spans="1:14" s="154" customFormat="1" ht="50.4">
      <c r="A18" s="138">
        <v>14</v>
      </c>
      <c r="B18" s="285">
        <v>45239</v>
      </c>
      <c r="C18" s="282" t="s">
        <v>873</v>
      </c>
      <c r="D18" s="217" t="s">
        <v>634</v>
      </c>
      <c r="E18" s="286" t="s">
        <v>791</v>
      </c>
      <c r="F18" s="287" t="s">
        <v>636</v>
      </c>
      <c r="G18" s="285">
        <v>45261</v>
      </c>
      <c r="H18" s="268"/>
      <c r="I18" s="182"/>
      <c r="J18" s="182"/>
      <c r="K18" s="182"/>
      <c r="L18" s="182"/>
      <c r="M18" s="182"/>
      <c r="N18" s="182"/>
    </row>
    <row r="19" spans="1:14" s="154" customFormat="1" ht="37.950000000000003" customHeight="1">
      <c r="A19" s="138">
        <v>15</v>
      </c>
      <c r="B19" s="285">
        <v>45247</v>
      </c>
      <c r="C19" s="279" t="s">
        <v>874</v>
      </c>
      <c r="D19" s="277" t="s">
        <v>634</v>
      </c>
      <c r="E19" s="277" t="s">
        <v>654</v>
      </c>
      <c r="F19" s="235" t="s">
        <v>636</v>
      </c>
      <c r="G19" s="285">
        <v>45261</v>
      </c>
      <c r="H19" s="269"/>
      <c r="I19" s="182"/>
      <c r="J19" s="182"/>
      <c r="K19" s="182"/>
      <c r="L19" s="182"/>
      <c r="M19" s="182"/>
      <c r="N19" s="182"/>
    </row>
    <row r="20" spans="1:14" s="154" customFormat="1" ht="50.4">
      <c r="A20" s="138">
        <v>16</v>
      </c>
      <c r="B20" s="285">
        <v>45250</v>
      </c>
      <c r="C20" s="279" t="s">
        <v>875</v>
      </c>
      <c r="D20" s="278" t="s">
        <v>634</v>
      </c>
      <c r="E20" s="278" t="s">
        <v>791</v>
      </c>
      <c r="F20" s="278" t="s">
        <v>636</v>
      </c>
      <c r="G20" s="283">
        <v>45281</v>
      </c>
      <c r="H20" s="269"/>
      <c r="I20" s="182"/>
      <c r="J20" s="182"/>
      <c r="K20" s="182"/>
      <c r="L20" s="182"/>
      <c r="M20" s="182"/>
      <c r="N20" s="182"/>
    </row>
    <row r="21" spans="1:14" s="154" customFormat="1" ht="33.6">
      <c r="A21" s="138">
        <v>17</v>
      </c>
      <c r="B21" s="285">
        <v>45289</v>
      </c>
      <c r="C21" s="279" t="s">
        <v>876</v>
      </c>
      <c r="D21" s="277" t="s">
        <v>634</v>
      </c>
      <c r="E21" s="277" t="s">
        <v>654</v>
      </c>
      <c r="F21" s="277" t="s">
        <v>636</v>
      </c>
      <c r="G21" s="283">
        <v>45300</v>
      </c>
      <c r="H21" s="269"/>
      <c r="I21" s="182"/>
      <c r="J21" s="182"/>
      <c r="K21" s="182"/>
      <c r="L21" s="182"/>
      <c r="M21" s="182"/>
      <c r="N21" s="182"/>
    </row>
    <row r="22" spans="1:14" s="154" customFormat="1" ht="36.6" customHeight="1">
      <c r="A22" s="138">
        <v>18</v>
      </c>
      <c r="B22" s="285">
        <v>45279</v>
      </c>
      <c r="C22" s="279" t="s">
        <v>877</v>
      </c>
      <c r="D22" s="277" t="s">
        <v>634</v>
      </c>
      <c r="E22" s="277" t="s">
        <v>654</v>
      </c>
      <c r="F22" s="278" t="s">
        <v>878</v>
      </c>
      <c r="G22" s="283">
        <v>45300</v>
      </c>
      <c r="H22" s="279" t="s">
        <v>879</v>
      </c>
      <c r="I22" s="182"/>
      <c r="J22" s="182"/>
      <c r="K22" s="182"/>
      <c r="L22" s="182"/>
      <c r="M22" s="182"/>
      <c r="N22" s="182"/>
    </row>
    <row r="23" spans="1:14" s="154" customFormat="1" ht="39" customHeight="1">
      <c r="A23" s="138">
        <v>19</v>
      </c>
      <c r="B23" s="285">
        <v>45279</v>
      </c>
      <c r="C23" s="279" t="s">
        <v>887</v>
      </c>
      <c r="D23" s="277" t="s">
        <v>634</v>
      </c>
      <c r="E23" s="277" t="s">
        <v>791</v>
      </c>
      <c r="F23" s="277" t="s">
        <v>636</v>
      </c>
      <c r="G23" s="283">
        <v>45307</v>
      </c>
      <c r="H23" s="269"/>
      <c r="I23" s="182"/>
      <c r="J23" s="182"/>
      <c r="K23" s="182"/>
      <c r="L23" s="182"/>
      <c r="M23" s="182"/>
      <c r="N23" s="182"/>
    </row>
    <row r="24" spans="1:14" s="154" customFormat="1" ht="36" customHeight="1">
      <c r="A24" s="138">
        <v>20</v>
      </c>
      <c r="B24" s="285">
        <v>45176</v>
      </c>
      <c r="C24" s="282" t="s">
        <v>880</v>
      </c>
      <c r="D24" s="276" t="s">
        <v>881</v>
      </c>
      <c r="E24" s="276" t="s">
        <v>654</v>
      </c>
      <c r="F24" s="276" t="s">
        <v>866</v>
      </c>
      <c r="G24" s="270">
        <v>45238</v>
      </c>
      <c r="H24" s="269"/>
      <c r="I24" s="182"/>
      <c r="J24" s="182"/>
      <c r="K24" s="182"/>
      <c r="L24" s="182"/>
      <c r="M24" s="182"/>
      <c r="N24" s="182"/>
    </row>
    <row r="25" spans="1:14" s="154" customFormat="1" ht="66" customHeight="1">
      <c r="A25" s="138">
        <v>21</v>
      </c>
      <c r="B25" s="274" t="s">
        <v>882</v>
      </c>
      <c r="C25" s="271" t="s">
        <v>883</v>
      </c>
      <c r="D25" s="274" t="s">
        <v>634</v>
      </c>
      <c r="E25" s="272" t="s">
        <v>654</v>
      </c>
      <c r="F25" s="280" t="s">
        <v>861</v>
      </c>
      <c r="G25" s="273"/>
      <c r="H25" s="271" t="s">
        <v>884</v>
      </c>
      <c r="I25" s="134"/>
      <c r="J25" s="134"/>
      <c r="K25" s="134"/>
      <c r="L25" s="134"/>
      <c r="M25" s="134"/>
      <c r="N25" s="134"/>
    </row>
    <row r="26" spans="1:14" s="154" customFormat="1" ht="16.8">
      <c r="A26" s="138">
        <v>22</v>
      </c>
      <c r="B26" s="222"/>
      <c r="C26" s="221"/>
      <c r="D26" s="224"/>
      <c r="E26" s="224"/>
      <c r="F26" s="223"/>
      <c r="G26" s="224"/>
      <c r="H26" s="225"/>
      <c r="I26" s="182"/>
      <c r="J26" s="182"/>
      <c r="K26" s="182"/>
      <c r="L26" s="182"/>
      <c r="M26" s="182"/>
      <c r="N26" s="182"/>
    </row>
    <row r="27" spans="1:14" s="154" customFormat="1" ht="16.8">
      <c r="A27" s="138">
        <v>23</v>
      </c>
      <c r="B27" s="228"/>
      <c r="C27" s="244"/>
      <c r="D27" s="138"/>
      <c r="E27" s="138"/>
      <c r="F27" s="138"/>
      <c r="G27" s="138"/>
      <c r="H27" s="10"/>
      <c r="I27" s="182"/>
      <c r="J27" s="182"/>
      <c r="K27" s="182"/>
      <c r="L27" s="182"/>
      <c r="M27" s="182"/>
      <c r="N27" s="182"/>
    </row>
    <row r="28" spans="1:14" s="154" customFormat="1" ht="18.600000000000001" customHeight="1">
      <c r="A28" s="138">
        <v>24</v>
      </c>
      <c r="B28" s="229"/>
      <c r="C28" s="245"/>
      <c r="D28" s="230"/>
      <c r="E28" s="228"/>
      <c r="F28" s="228"/>
      <c r="G28" s="228"/>
      <c r="H28" s="231"/>
      <c r="I28" s="182"/>
      <c r="J28" s="182"/>
      <c r="K28" s="182"/>
      <c r="L28" s="182"/>
      <c r="M28" s="182"/>
      <c r="N28" s="182"/>
    </row>
    <row r="29" spans="1:14" s="154" customFormat="1" ht="292.95" customHeight="1">
      <c r="A29" s="138">
        <v>25</v>
      </c>
      <c r="B29" s="232"/>
      <c r="C29" s="246"/>
      <c r="D29" s="230"/>
      <c r="E29" s="228"/>
      <c r="F29" s="228"/>
      <c r="G29" s="232"/>
      <c r="H29" s="233"/>
      <c r="I29" s="182"/>
      <c r="J29" s="182"/>
      <c r="K29" s="182"/>
      <c r="L29" s="182"/>
      <c r="M29" s="182"/>
      <c r="N29" s="182"/>
    </row>
    <row r="30" spans="1:14" s="154" customFormat="1" ht="16.8">
      <c r="A30" s="138">
        <v>26</v>
      </c>
      <c r="B30" s="228"/>
      <c r="C30" s="247"/>
      <c r="D30" s="230"/>
      <c r="E30" s="228"/>
      <c r="F30" s="228"/>
      <c r="G30" s="234"/>
      <c r="H30" s="228"/>
      <c r="I30" s="182"/>
      <c r="J30" s="182"/>
      <c r="K30" s="182"/>
      <c r="L30" s="182"/>
      <c r="M30" s="182"/>
      <c r="N30" s="182"/>
    </row>
    <row r="31" spans="1:14" s="154" customFormat="1" ht="30.6" customHeight="1">
      <c r="A31" s="138">
        <v>27</v>
      </c>
      <c r="B31" s="256"/>
      <c r="C31" s="11"/>
      <c r="D31" s="224"/>
      <c r="E31" s="163"/>
      <c r="F31" s="163"/>
      <c r="G31" s="257"/>
      <c r="H31" s="11"/>
      <c r="I31" s="182"/>
      <c r="J31" s="182"/>
      <c r="K31" s="182"/>
      <c r="L31" s="182"/>
      <c r="M31" s="182"/>
      <c r="N31" s="182"/>
    </row>
    <row r="32" spans="1:14" s="154" customFormat="1" ht="31.95" customHeight="1">
      <c r="A32" s="138">
        <v>28</v>
      </c>
      <c r="B32" s="258"/>
      <c r="C32" s="259"/>
      <c r="D32" s="224"/>
      <c r="E32" s="228"/>
      <c r="F32" s="261"/>
      <c r="G32" s="262"/>
      <c r="H32" s="262"/>
      <c r="I32" s="182"/>
      <c r="J32" s="182"/>
      <c r="K32" s="182"/>
      <c r="L32" s="182"/>
      <c r="M32" s="182"/>
      <c r="N32" s="182"/>
    </row>
    <row r="33" spans="1:14" s="154" customFormat="1" ht="34.950000000000003" customHeight="1">
      <c r="A33" s="138">
        <v>29</v>
      </c>
      <c r="B33" s="263"/>
      <c r="C33" s="259"/>
      <c r="D33" s="224"/>
      <c r="E33" s="228"/>
      <c r="F33" s="260"/>
      <c r="G33" s="259"/>
      <c r="H33" s="259"/>
      <c r="I33" s="182"/>
      <c r="J33" s="182"/>
      <c r="K33" s="182"/>
      <c r="L33" s="182"/>
      <c r="M33" s="182"/>
      <c r="N33" s="182"/>
    </row>
    <row r="34" spans="1:14" s="154" customFormat="1" ht="40.200000000000003" customHeight="1">
      <c r="A34" s="138">
        <v>30</v>
      </c>
      <c r="B34" s="263"/>
      <c r="C34" s="259"/>
      <c r="D34" s="224"/>
      <c r="E34" s="228"/>
      <c r="F34" s="260"/>
      <c r="G34" s="264"/>
      <c r="H34" s="264"/>
      <c r="I34" s="182"/>
      <c r="J34" s="182"/>
      <c r="K34" s="182"/>
      <c r="L34" s="182"/>
      <c r="M34" s="182"/>
      <c r="N34" s="182"/>
    </row>
    <row r="35" spans="1:14" s="154" customFormat="1" ht="16.8">
      <c r="A35" s="138">
        <v>31</v>
      </c>
      <c r="B35" s="267"/>
      <c r="C35" s="266"/>
      <c r="D35" s="224"/>
      <c r="E35" s="228"/>
      <c r="F35" s="265"/>
      <c r="G35" s="266"/>
      <c r="H35" s="266"/>
      <c r="I35" s="182"/>
      <c r="J35" s="182"/>
      <c r="K35" s="182"/>
      <c r="L35" s="182"/>
      <c r="M35" s="182"/>
      <c r="N35" s="182"/>
    </row>
    <row r="36" spans="1:14" s="154" customFormat="1" ht="31.2" customHeight="1">
      <c r="A36" s="138">
        <v>32</v>
      </c>
      <c r="B36" s="192"/>
      <c r="C36" s="192"/>
      <c r="D36" s="192"/>
      <c r="E36" s="192"/>
      <c r="F36" s="192"/>
      <c r="G36" s="191"/>
      <c r="H36" s="235"/>
      <c r="I36" s="220"/>
      <c r="J36" s="189"/>
      <c r="K36" s="189"/>
      <c r="L36" s="189"/>
      <c r="M36" s="189"/>
      <c r="N36" s="189"/>
    </row>
    <row r="37" spans="1:14" s="160" customFormat="1" ht="35.4" customHeight="1">
      <c r="A37" s="138">
        <v>33</v>
      </c>
      <c r="B37" s="192"/>
      <c r="C37" s="192"/>
      <c r="D37" s="192"/>
      <c r="E37" s="192"/>
      <c r="F37" s="192"/>
      <c r="G37" s="192"/>
      <c r="H37" s="191"/>
      <c r="I37" s="182"/>
      <c r="J37" s="182"/>
      <c r="K37" s="182"/>
      <c r="L37" s="182"/>
      <c r="M37" s="182"/>
      <c r="N37" s="182"/>
    </row>
    <row r="38" spans="1:14" s="154" customFormat="1" ht="29.4"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6">
      <c r="A40" s="138">
        <v>37</v>
      </c>
      <c r="B40" s="237"/>
      <c r="C40" s="238"/>
      <c r="D40" s="197"/>
      <c r="E40" s="239"/>
      <c r="F40" s="192"/>
      <c r="G40" s="237"/>
      <c r="H40" s="240"/>
      <c r="I40" s="211"/>
      <c r="J40" s="211"/>
      <c r="K40" s="211"/>
      <c r="L40" s="211"/>
      <c r="M40" s="211"/>
      <c r="N40" s="211"/>
    </row>
    <row r="41" spans="1:14" s="154" customFormat="1" ht="21.6">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2"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200000000000003" customHeight="1">
      <c r="A50" s="138">
        <v>47</v>
      </c>
      <c r="B50" s="237"/>
      <c r="C50" s="238"/>
      <c r="D50" s="197"/>
      <c r="E50" s="241"/>
      <c r="F50" s="238"/>
      <c r="G50" s="242"/>
      <c r="H50" s="243"/>
      <c r="I50" s="211"/>
      <c r="J50" s="211"/>
      <c r="K50" s="211"/>
      <c r="L50" s="211"/>
      <c r="M50" s="211"/>
      <c r="N50" s="211"/>
    </row>
    <row r="51" spans="1:14" s="154" customFormat="1" ht="32.4" customHeight="1">
      <c r="A51" s="138">
        <v>48</v>
      </c>
      <c r="B51" s="237"/>
      <c r="C51" s="238"/>
      <c r="D51" s="197"/>
      <c r="E51" s="241"/>
      <c r="F51" s="238"/>
      <c r="G51" s="242"/>
      <c r="H51" s="243"/>
      <c r="I51" s="211"/>
      <c r="J51" s="211"/>
      <c r="K51" s="211"/>
      <c r="L51" s="211"/>
      <c r="M51" s="211"/>
      <c r="N51" s="211"/>
    </row>
    <row r="52" spans="1:14" s="154" customFormat="1" ht="64.95" customHeight="1">
      <c r="A52" s="138">
        <v>49</v>
      </c>
      <c r="B52" s="237"/>
      <c r="C52" s="238"/>
      <c r="D52" s="197"/>
      <c r="E52" s="241"/>
      <c r="F52" s="238"/>
      <c r="G52" s="242"/>
      <c r="H52" s="243"/>
      <c r="I52" s="211"/>
      <c r="J52" s="211"/>
      <c r="K52" s="211"/>
      <c r="L52" s="211"/>
      <c r="M52" s="211"/>
      <c r="N52" s="211"/>
    </row>
    <row r="53" spans="1:14" s="154" customFormat="1" ht="21.6">
      <c r="A53" s="138">
        <v>50</v>
      </c>
      <c r="B53" s="237"/>
      <c r="C53" s="238"/>
      <c r="D53" s="197"/>
      <c r="E53" s="241"/>
      <c r="F53" s="238"/>
      <c r="G53" s="237"/>
      <c r="H53" s="240"/>
      <c r="I53" s="211"/>
      <c r="J53" s="211"/>
      <c r="K53" s="211"/>
      <c r="L53" s="211"/>
      <c r="M53" s="211"/>
      <c r="N53" s="211"/>
    </row>
    <row r="54" spans="1:14" s="154" customFormat="1" ht="21.6">
      <c r="A54" s="138">
        <v>51</v>
      </c>
      <c r="B54" s="237"/>
      <c r="C54" s="238"/>
      <c r="D54" s="197"/>
      <c r="E54" s="241"/>
      <c r="F54" s="238"/>
      <c r="G54" s="237"/>
      <c r="H54" s="240"/>
      <c r="I54" s="211"/>
      <c r="J54" s="211"/>
      <c r="K54" s="211"/>
      <c r="L54" s="211"/>
      <c r="M54" s="211"/>
      <c r="N54" s="211"/>
    </row>
    <row r="55" spans="1:14" s="154" customFormat="1" ht="21.6">
      <c r="A55" s="138">
        <v>52</v>
      </c>
      <c r="B55" s="237"/>
      <c r="C55" s="238"/>
      <c r="D55" s="197"/>
      <c r="E55" s="241"/>
      <c r="F55" s="238"/>
      <c r="G55" s="237"/>
      <c r="H55" s="240"/>
      <c r="I55" s="211"/>
      <c r="J55" s="211"/>
      <c r="K55" s="211"/>
      <c r="L55" s="211"/>
      <c r="M55" s="211"/>
      <c r="N55" s="211"/>
    </row>
    <row r="56" spans="1:14" s="154" customFormat="1" ht="21.6">
      <c r="A56" s="138">
        <v>53</v>
      </c>
      <c r="B56" s="237"/>
      <c r="C56" s="238"/>
      <c r="D56" s="197"/>
      <c r="E56" s="241"/>
      <c r="F56" s="238"/>
      <c r="G56" s="237"/>
      <c r="H56" s="240"/>
      <c r="I56" s="211"/>
      <c r="J56" s="211"/>
      <c r="K56" s="211"/>
      <c r="L56" s="211"/>
      <c r="M56" s="211"/>
      <c r="N56" s="211"/>
    </row>
    <row r="57" spans="1:14" s="154" customFormat="1" ht="21.6">
      <c r="A57" s="138">
        <v>54</v>
      </c>
      <c r="B57" s="237"/>
      <c r="C57" s="238"/>
      <c r="D57" s="197"/>
      <c r="E57" s="241"/>
      <c r="F57" s="238"/>
      <c r="G57" s="237"/>
      <c r="H57" s="240"/>
      <c r="I57" s="211"/>
      <c r="J57" s="211"/>
      <c r="K57" s="211"/>
      <c r="L57" s="211"/>
      <c r="M57" s="211"/>
      <c r="N57" s="211"/>
    </row>
    <row r="58" spans="1:14" s="154" customFormat="1" ht="21.6">
      <c r="A58" s="138">
        <v>55</v>
      </c>
      <c r="B58" s="237"/>
      <c r="C58" s="238"/>
      <c r="D58" s="197"/>
      <c r="E58" s="241"/>
      <c r="F58" s="238"/>
      <c r="G58" s="237"/>
      <c r="H58" s="240"/>
      <c r="I58" s="211"/>
      <c r="J58" s="211"/>
      <c r="K58" s="211"/>
      <c r="L58" s="211"/>
      <c r="M58" s="211"/>
      <c r="N58" s="211"/>
    </row>
    <row r="59" spans="1:14" s="154" customFormat="1" ht="21.6">
      <c r="A59" s="138">
        <v>56</v>
      </c>
      <c r="B59" s="237"/>
      <c r="C59" s="238"/>
      <c r="D59" s="197"/>
      <c r="E59" s="241"/>
      <c r="F59" s="238"/>
      <c r="G59" s="237"/>
      <c r="H59" s="240"/>
      <c r="I59" s="211"/>
      <c r="J59" s="211"/>
      <c r="K59" s="211"/>
      <c r="L59" s="211"/>
      <c r="M59" s="211"/>
      <c r="N59" s="211"/>
    </row>
    <row r="60" spans="1:14" s="154" customFormat="1" ht="21.6">
      <c r="A60" s="138">
        <v>57</v>
      </c>
      <c r="B60" s="237"/>
      <c r="C60" s="238"/>
      <c r="D60" s="197"/>
      <c r="E60" s="241"/>
      <c r="F60" s="238"/>
      <c r="G60" s="237"/>
      <c r="H60" s="240"/>
      <c r="I60" s="211"/>
      <c r="J60" s="211"/>
      <c r="K60" s="211"/>
      <c r="L60" s="211"/>
      <c r="M60" s="211"/>
      <c r="N60" s="211"/>
    </row>
    <row r="61" spans="1:14" s="154" customFormat="1" ht="21.6">
      <c r="A61" s="138">
        <v>58</v>
      </c>
      <c r="B61" s="237"/>
      <c r="C61" s="238"/>
      <c r="D61" s="197"/>
      <c r="E61" s="241"/>
      <c r="F61" s="238"/>
      <c r="G61" s="237"/>
      <c r="H61" s="240"/>
      <c r="I61" s="211"/>
      <c r="J61" s="211"/>
      <c r="K61" s="211"/>
      <c r="L61" s="211"/>
      <c r="M61" s="211"/>
      <c r="N61" s="211"/>
    </row>
    <row r="62" spans="1:14" s="154" customFormat="1" ht="21.6">
      <c r="A62" s="138">
        <v>59</v>
      </c>
      <c r="B62" s="237"/>
      <c r="C62" s="238"/>
      <c r="D62" s="197"/>
      <c r="E62" s="241"/>
      <c r="F62" s="238"/>
      <c r="G62" s="237"/>
      <c r="H62" s="240"/>
      <c r="I62" s="211"/>
      <c r="J62" s="211"/>
      <c r="K62" s="211"/>
      <c r="L62" s="211"/>
      <c r="M62" s="211"/>
      <c r="N62" s="211"/>
    </row>
    <row r="63" spans="1:14" s="154" customFormat="1" ht="21.6">
      <c r="A63" s="138">
        <v>60</v>
      </c>
      <c r="B63" s="237"/>
      <c r="C63" s="238"/>
      <c r="D63" s="197"/>
      <c r="E63" s="241"/>
      <c r="F63" s="238"/>
      <c r="G63" s="237"/>
      <c r="H63" s="240"/>
      <c r="I63" s="211"/>
      <c r="J63" s="211"/>
      <c r="K63" s="211"/>
      <c r="L63" s="211"/>
      <c r="M63" s="211"/>
      <c r="N63" s="211"/>
    </row>
    <row r="64" spans="1:14" s="154" customFormat="1" ht="21.6">
      <c r="A64" s="138">
        <v>61</v>
      </c>
      <c r="B64" s="237"/>
      <c r="C64" s="238"/>
      <c r="D64" s="197"/>
      <c r="E64" s="241"/>
      <c r="F64" s="238"/>
      <c r="G64" s="237"/>
      <c r="H64" s="240"/>
      <c r="I64" s="211"/>
      <c r="J64" s="211"/>
      <c r="K64" s="211"/>
      <c r="L64" s="211"/>
      <c r="M64" s="211"/>
      <c r="N64" s="211"/>
    </row>
    <row r="65" spans="1:14" s="154" customFormat="1" ht="21.6">
      <c r="A65" s="138">
        <v>62</v>
      </c>
      <c r="B65" s="237"/>
      <c r="C65" s="238"/>
      <c r="D65" s="197"/>
      <c r="E65" s="241"/>
      <c r="F65" s="238"/>
      <c r="G65" s="237"/>
      <c r="H65" s="240"/>
      <c r="I65" s="211"/>
      <c r="J65" s="211"/>
      <c r="K65" s="211"/>
      <c r="L65" s="211"/>
      <c r="M65" s="211"/>
      <c r="N65" s="211"/>
    </row>
    <row r="66" spans="1:14" s="154" customFormat="1" ht="21.6">
      <c r="A66" s="138">
        <v>63</v>
      </c>
      <c r="B66" s="237"/>
      <c r="C66" s="238"/>
      <c r="D66" s="197"/>
      <c r="E66" s="241"/>
      <c r="F66" s="238"/>
      <c r="G66" s="237"/>
      <c r="H66" s="240"/>
      <c r="I66" s="211"/>
      <c r="J66" s="211"/>
      <c r="K66" s="211"/>
      <c r="L66" s="211"/>
      <c r="M66" s="211"/>
      <c r="N66" s="211"/>
    </row>
    <row r="67" spans="1:14" s="154" customFormat="1" ht="21.6">
      <c r="A67" s="138">
        <v>64</v>
      </c>
      <c r="B67" s="237"/>
      <c r="C67" s="238"/>
      <c r="D67" s="197"/>
      <c r="E67" s="241"/>
      <c r="F67" s="238"/>
      <c r="G67" s="237"/>
      <c r="H67" s="240"/>
      <c r="I67" s="211"/>
      <c r="J67" s="211"/>
      <c r="K67" s="211"/>
      <c r="L67" s="211"/>
      <c r="M67" s="211"/>
      <c r="N67" s="211"/>
    </row>
    <row r="68" spans="1:14" s="154" customFormat="1" ht="21.6">
      <c r="A68" s="216">
        <v>65</v>
      </c>
      <c r="B68" s="237"/>
      <c r="C68" s="238"/>
      <c r="D68" s="197"/>
      <c r="E68" s="241"/>
      <c r="F68" s="238"/>
      <c r="G68" s="237"/>
      <c r="H68" s="240"/>
      <c r="I68" s="211"/>
      <c r="J68" s="211"/>
      <c r="K68" s="211"/>
      <c r="L68" s="211"/>
      <c r="M68" s="211"/>
      <c r="N68" s="211"/>
    </row>
    <row r="69" spans="1:14" ht="21.6">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6">
      <c r="A71" s="217">
        <v>68</v>
      </c>
      <c r="B71" s="237"/>
      <c r="C71" s="238"/>
      <c r="D71" s="197"/>
      <c r="E71" s="241"/>
      <c r="F71" s="238"/>
      <c r="G71" s="237"/>
      <c r="H71" s="240"/>
      <c r="I71" s="211"/>
      <c r="J71" s="211"/>
      <c r="K71" s="211"/>
      <c r="L71" s="211"/>
      <c r="M71" s="211"/>
      <c r="N71" s="211"/>
    </row>
    <row r="72" spans="1:14" ht="21.6">
      <c r="A72" s="217">
        <v>69</v>
      </c>
      <c r="B72" s="237"/>
      <c r="C72" s="238"/>
      <c r="D72" s="197"/>
      <c r="E72" s="241"/>
      <c r="F72" s="238"/>
      <c r="G72" s="237"/>
      <c r="H72" s="240"/>
      <c r="I72" s="211"/>
      <c r="J72" s="211"/>
      <c r="K72" s="211"/>
      <c r="L72" s="211"/>
      <c r="M72" s="211"/>
      <c r="N72" s="211"/>
    </row>
    <row r="73" spans="1:14" ht="21.6">
      <c r="A73" s="217">
        <v>70</v>
      </c>
      <c r="B73" s="213"/>
      <c r="C73" s="212"/>
      <c r="D73" s="150"/>
      <c r="E73" s="214"/>
      <c r="F73" s="215"/>
      <c r="G73" s="213"/>
      <c r="H73" s="211"/>
      <c r="I73" s="211"/>
      <c r="J73" s="211"/>
      <c r="K73" s="211"/>
      <c r="L73" s="211"/>
      <c r="M73" s="211"/>
      <c r="N73" s="211"/>
    </row>
    <row r="74" spans="1:14" ht="21.6">
      <c r="A74" s="217">
        <v>71</v>
      </c>
      <c r="B74" s="213"/>
      <c r="C74" s="212"/>
      <c r="D74" s="150"/>
      <c r="E74" s="214"/>
      <c r="F74" s="215"/>
      <c r="G74" s="213"/>
      <c r="H74" s="211"/>
      <c r="I74" s="211"/>
      <c r="J74" s="211"/>
      <c r="K74" s="211"/>
      <c r="L74" s="211"/>
      <c r="M74" s="211"/>
      <c r="N74" s="211"/>
    </row>
    <row r="75" spans="1:14" ht="21.6">
      <c r="A75" s="217">
        <v>72</v>
      </c>
      <c r="B75" s="213"/>
      <c r="C75" s="212"/>
      <c r="D75" s="150"/>
      <c r="E75" s="214"/>
      <c r="F75" s="215"/>
      <c r="G75" s="213"/>
      <c r="H75" s="211"/>
      <c r="I75" s="211"/>
      <c r="J75" s="211"/>
      <c r="K75" s="211"/>
      <c r="L75" s="211"/>
      <c r="M75" s="211"/>
      <c r="N75" s="211"/>
    </row>
    <row r="76" spans="1:14" ht="21.6">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zoomScaleNormal="90" workbookViewId="0">
      <selection activeCell="C28" sqref="C28"/>
    </sheetView>
  </sheetViews>
  <sheetFormatPr defaultColWidth="8.88671875" defaultRowHeight="17.399999999999999"/>
  <cols>
    <col min="1" max="1" width="5.33203125" style="186" customWidth="1"/>
    <col min="2" max="2" width="17.5546875" style="186" customWidth="1"/>
    <col min="3" max="3" width="53.88671875" style="187" customWidth="1"/>
    <col min="4" max="4" width="16.88671875" style="187" customWidth="1"/>
    <col min="5" max="5" width="21.6640625" style="186" customWidth="1"/>
    <col min="6" max="6" width="23.109375" style="186" customWidth="1"/>
    <col min="7" max="7" width="25" style="186" customWidth="1"/>
    <col min="8" max="8" width="31.6640625" style="188" customWidth="1"/>
    <col min="9" max="9" width="14.33203125" style="177" customWidth="1"/>
    <col min="10" max="10" width="14" style="177" customWidth="1"/>
    <col min="11" max="11" width="15.6640625" style="177" customWidth="1"/>
    <col min="12" max="12" width="13.5546875" style="177" customWidth="1"/>
    <col min="13" max="13" width="18.6640625" style="177" customWidth="1"/>
    <col min="14" max="14" width="15.6640625" style="177" customWidth="1"/>
    <col min="15" max="16384" width="8.88671875" style="177"/>
  </cols>
  <sheetData>
    <row r="1" spans="1:14" ht="33" customHeight="1">
      <c r="A1" s="412" t="s">
        <v>0</v>
      </c>
      <c r="B1" s="412"/>
      <c r="C1" s="412"/>
      <c r="D1" s="412"/>
      <c r="E1" s="412"/>
      <c r="F1" s="412"/>
      <c r="G1" s="412"/>
      <c r="H1" s="412"/>
      <c r="I1" s="176"/>
      <c r="J1" s="176"/>
      <c r="K1" s="176"/>
      <c r="L1" s="176"/>
      <c r="M1" s="176"/>
      <c r="N1" s="176"/>
    </row>
    <row r="2" spans="1:14" ht="25.8">
      <c r="A2" s="413" t="s">
        <v>784</v>
      </c>
      <c r="B2" s="413"/>
      <c r="C2" s="413"/>
      <c r="D2" s="413"/>
      <c r="E2" s="413"/>
      <c r="F2" s="413"/>
      <c r="G2" s="413"/>
      <c r="H2" s="413"/>
      <c r="I2" s="178"/>
      <c r="J2" s="178"/>
      <c r="K2" s="178"/>
      <c r="L2" s="178"/>
      <c r="M2" s="178"/>
      <c r="N2" s="178"/>
    </row>
    <row r="3" spans="1:14" ht="19.2">
      <c r="A3" s="414" t="s">
        <v>2</v>
      </c>
      <c r="B3" s="414"/>
      <c r="C3" s="414"/>
      <c r="D3" s="414"/>
      <c r="E3" s="414"/>
      <c r="F3" s="414"/>
      <c r="G3" s="414"/>
      <c r="H3" s="414"/>
      <c r="I3" s="414" t="s">
        <v>3</v>
      </c>
      <c r="J3" s="414"/>
      <c r="K3" s="414"/>
      <c r="L3" s="414"/>
      <c r="M3" s="414" t="s">
        <v>4</v>
      </c>
      <c r="N3" s="414"/>
    </row>
    <row r="4" spans="1:14" ht="134.4">
      <c r="A4" s="415" t="s">
        <v>5</v>
      </c>
      <c r="B4" s="415"/>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3.6">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3.6">
      <c r="A7" s="138">
        <v>3</v>
      </c>
      <c r="B7" s="222">
        <v>44918</v>
      </c>
      <c r="C7" s="221" t="s">
        <v>786</v>
      </c>
      <c r="D7" s="224" t="s">
        <v>634</v>
      </c>
      <c r="E7" s="224" t="s">
        <v>537</v>
      </c>
      <c r="F7" s="223" t="s">
        <v>636</v>
      </c>
      <c r="G7" s="222">
        <v>44944</v>
      </c>
      <c r="H7" s="225"/>
      <c r="I7" s="182"/>
      <c r="J7" s="182"/>
      <c r="K7" s="182"/>
      <c r="L7" s="182"/>
      <c r="M7" s="182"/>
      <c r="N7" s="203"/>
    </row>
    <row r="8" spans="1:14" s="154" customFormat="1" ht="37.200000000000003"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3.6">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50.4">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3.6">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50.4">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3.6">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3.6">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3.6">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3.6">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3.6">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3.6">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2"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50.4">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3.6">
      <c r="A26" s="138">
        <v>22</v>
      </c>
      <c r="B26" s="222">
        <v>45099</v>
      </c>
      <c r="C26" s="221" t="s">
        <v>814</v>
      </c>
      <c r="D26" s="224" t="s">
        <v>634</v>
      </c>
      <c r="E26" s="224" t="s">
        <v>791</v>
      </c>
      <c r="F26" s="223"/>
      <c r="G26" s="224"/>
      <c r="H26" s="225" t="s">
        <v>815</v>
      </c>
      <c r="I26" s="182"/>
      <c r="J26" s="182"/>
      <c r="K26" s="182"/>
      <c r="L26" s="182"/>
      <c r="M26" s="182"/>
      <c r="N26" s="182"/>
    </row>
    <row r="27" spans="1:14" s="154" customFormat="1" ht="50.4">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2"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95"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3.6">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56">
        <v>45093</v>
      </c>
      <c r="C31" s="11" t="s">
        <v>837</v>
      </c>
      <c r="D31" s="224" t="s">
        <v>634</v>
      </c>
      <c r="E31" s="163"/>
      <c r="F31" s="163" t="s">
        <v>20</v>
      </c>
      <c r="G31" s="257">
        <v>45097</v>
      </c>
      <c r="H31" s="11"/>
      <c r="I31" s="182"/>
      <c r="J31" s="182"/>
      <c r="K31" s="182"/>
      <c r="L31" s="182"/>
      <c r="M31" s="182"/>
      <c r="N31" s="182"/>
    </row>
    <row r="32" spans="1:14" s="154" customFormat="1" ht="31.95" customHeight="1">
      <c r="A32" s="138">
        <v>28</v>
      </c>
      <c r="B32" s="258">
        <v>44916</v>
      </c>
      <c r="C32" s="259" t="s">
        <v>838</v>
      </c>
      <c r="D32" s="224" t="s">
        <v>634</v>
      </c>
      <c r="E32" s="228" t="s">
        <v>654</v>
      </c>
      <c r="F32" s="261" t="s">
        <v>839</v>
      </c>
      <c r="G32" s="262" t="s">
        <v>840</v>
      </c>
      <c r="H32" s="262" t="s">
        <v>850</v>
      </c>
      <c r="I32" s="182"/>
      <c r="J32" s="182"/>
      <c r="K32" s="182"/>
      <c r="L32" s="182"/>
      <c r="M32" s="182"/>
      <c r="N32" s="182"/>
    </row>
    <row r="33" spans="1:14" s="154" customFormat="1" ht="34.950000000000003" customHeight="1">
      <c r="A33" s="138">
        <v>29</v>
      </c>
      <c r="B33" s="263">
        <v>45034</v>
      </c>
      <c r="C33" s="259" t="s">
        <v>841</v>
      </c>
      <c r="D33" s="224" t="s">
        <v>634</v>
      </c>
      <c r="E33" s="228" t="s">
        <v>654</v>
      </c>
      <c r="F33" s="260" t="s">
        <v>842</v>
      </c>
      <c r="G33" s="259" t="s">
        <v>843</v>
      </c>
      <c r="H33" s="259" t="s">
        <v>851</v>
      </c>
      <c r="I33" s="182"/>
      <c r="J33" s="182"/>
      <c r="K33" s="182"/>
      <c r="L33" s="182"/>
      <c r="M33" s="182"/>
      <c r="N33" s="182"/>
    </row>
    <row r="34" spans="1:14" s="154" customFormat="1" ht="40.200000000000003" customHeight="1">
      <c r="A34" s="138">
        <v>30</v>
      </c>
      <c r="B34" s="263">
        <v>45089</v>
      </c>
      <c r="C34" s="259" t="s">
        <v>844</v>
      </c>
      <c r="D34" s="224" t="s">
        <v>634</v>
      </c>
      <c r="E34" s="228" t="s">
        <v>654</v>
      </c>
      <c r="F34" s="260" t="s">
        <v>842</v>
      </c>
      <c r="G34" s="264" t="s">
        <v>845</v>
      </c>
      <c r="H34" s="264" t="s">
        <v>846</v>
      </c>
      <c r="I34" s="182"/>
      <c r="J34" s="182"/>
      <c r="K34" s="182"/>
      <c r="L34" s="182"/>
      <c r="M34" s="182"/>
      <c r="N34" s="182"/>
    </row>
    <row r="35" spans="1:14" s="154" customFormat="1" ht="41.4">
      <c r="A35" s="138">
        <v>31</v>
      </c>
      <c r="B35" s="267">
        <v>44970</v>
      </c>
      <c r="C35" s="266" t="s">
        <v>847</v>
      </c>
      <c r="D35" s="224" t="s">
        <v>634</v>
      </c>
      <c r="E35" s="228" t="s">
        <v>654</v>
      </c>
      <c r="F35" s="265" t="s">
        <v>842</v>
      </c>
      <c r="G35" s="266" t="s">
        <v>848</v>
      </c>
      <c r="H35" s="266" t="s">
        <v>849</v>
      </c>
      <c r="I35" s="182"/>
      <c r="J35" s="182"/>
      <c r="K35" s="182"/>
      <c r="L35" s="182"/>
      <c r="M35" s="182"/>
      <c r="N35" s="182"/>
    </row>
    <row r="36" spans="1:14" s="154" customFormat="1" ht="31.2" customHeight="1">
      <c r="A36" s="138">
        <v>32</v>
      </c>
      <c r="B36" s="192"/>
      <c r="C36" s="192"/>
      <c r="D36" s="192"/>
      <c r="E36" s="192"/>
      <c r="F36" s="192"/>
      <c r="G36" s="191"/>
      <c r="H36" s="235"/>
      <c r="I36" s="220"/>
      <c r="J36" s="189"/>
      <c r="K36" s="189"/>
      <c r="L36" s="189"/>
      <c r="M36" s="189"/>
      <c r="N36" s="189"/>
    </row>
    <row r="37" spans="1:14" s="160" customFormat="1" ht="35.4" customHeight="1">
      <c r="A37" s="138">
        <v>33</v>
      </c>
      <c r="B37" s="192"/>
      <c r="C37" s="192"/>
      <c r="D37" s="192"/>
      <c r="E37" s="192"/>
      <c r="F37" s="192"/>
      <c r="G37" s="192"/>
      <c r="H37" s="191"/>
      <c r="I37" s="182"/>
      <c r="J37" s="182"/>
      <c r="K37" s="182"/>
      <c r="L37" s="182"/>
      <c r="M37" s="182"/>
      <c r="N37" s="182"/>
    </row>
    <row r="38" spans="1:14" s="154" customFormat="1" ht="29.4"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6">
      <c r="A40" s="138">
        <v>37</v>
      </c>
      <c r="B40" s="237"/>
      <c r="C40" s="238"/>
      <c r="D40" s="197"/>
      <c r="E40" s="239"/>
      <c r="F40" s="192"/>
      <c r="G40" s="237"/>
      <c r="H40" s="240"/>
      <c r="I40" s="211"/>
      <c r="J40" s="211"/>
      <c r="K40" s="211"/>
      <c r="L40" s="211"/>
      <c r="M40" s="211"/>
      <c r="N40" s="211"/>
    </row>
    <row r="41" spans="1:14" s="154" customFormat="1" ht="21.6">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2"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200000000000003" customHeight="1">
      <c r="A50" s="138">
        <v>47</v>
      </c>
      <c r="B50" s="237"/>
      <c r="C50" s="238"/>
      <c r="D50" s="197"/>
      <c r="E50" s="241"/>
      <c r="F50" s="238"/>
      <c r="G50" s="242"/>
      <c r="H50" s="243"/>
      <c r="I50" s="211"/>
      <c r="J50" s="211"/>
      <c r="K50" s="211"/>
      <c r="L50" s="211"/>
      <c r="M50" s="211"/>
      <c r="N50" s="211"/>
    </row>
    <row r="51" spans="1:14" s="154" customFormat="1" ht="32.4" customHeight="1">
      <c r="A51" s="138">
        <v>48</v>
      </c>
      <c r="B51" s="237"/>
      <c r="C51" s="238"/>
      <c r="D51" s="197"/>
      <c r="E51" s="241"/>
      <c r="F51" s="238"/>
      <c r="G51" s="242"/>
      <c r="H51" s="243"/>
      <c r="I51" s="211"/>
      <c r="J51" s="211"/>
      <c r="K51" s="211"/>
      <c r="L51" s="211"/>
      <c r="M51" s="211"/>
      <c r="N51" s="211"/>
    </row>
    <row r="52" spans="1:14" s="154" customFormat="1" ht="64.95" customHeight="1">
      <c r="A52" s="138">
        <v>49</v>
      </c>
      <c r="B52" s="237"/>
      <c r="C52" s="238"/>
      <c r="D52" s="197"/>
      <c r="E52" s="241"/>
      <c r="F52" s="238"/>
      <c r="G52" s="242"/>
      <c r="H52" s="243"/>
      <c r="I52" s="211"/>
      <c r="J52" s="211"/>
      <c r="K52" s="211"/>
      <c r="L52" s="211"/>
      <c r="M52" s="211"/>
      <c r="N52" s="211"/>
    </row>
    <row r="53" spans="1:14" s="154" customFormat="1" ht="21.6">
      <c r="A53" s="138">
        <v>50</v>
      </c>
      <c r="B53" s="237"/>
      <c r="C53" s="238"/>
      <c r="D53" s="197"/>
      <c r="E53" s="241"/>
      <c r="F53" s="238"/>
      <c r="G53" s="237"/>
      <c r="H53" s="240"/>
      <c r="I53" s="211"/>
      <c r="J53" s="211"/>
      <c r="K53" s="211"/>
      <c r="L53" s="211"/>
      <c r="M53" s="211"/>
      <c r="N53" s="211"/>
    </row>
    <row r="54" spans="1:14" s="154" customFormat="1" ht="21.6">
      <c r="A54" s="138">
        <v>51</v>
      </c>
      <c r="B54" s="237"/>
      <c r="C54" s="238"/>
      <c r="D54" s="197"/>
      <c r="E54" s="241"/>
      <c r="F54" s="238"/>
      <c r="G54" s="237"/>
      <c r="H54" s="240"/>
      <c r="I54" s="211"/>
      <c r="J54" s="211"/>
      <c r="K54" s="211"/>
      <c r="L54" s="211"/>
      <c r="M54" s="211"/>
      <c r="N54" s="211"/>
    </row>
    <row r="55" spans="1:14" s="154" customFormat="1" ht="21.6">
      <c r="A55" s="138">
        <v>52</v>
      </c>
      <c r="B55" s="237"/>
      <c r="C55" s="238"/>
      <c r="D55" s="197"/>
      <c r="E55" s="241"/>
      <c r="F55" s="238"/>
      <c r="G55" s="237"/>
      <c r="H55" s="240"/>
      <c r="I55" s="211"/>
      <c r="J55" s="211"/>
      <c r="K55" s="211"/>
      <c r="L55" s="211"/>
      <c r="M55" s="211"/>
      <c r="N55" s="211"/>
    </row>
    <row r="56" spans="1:14" s="154" customFormat="1" ht="21.6">
      <c r="A56" s="138">
        <v>53</v>
      </c>
      <c r="B56" s="237"/>
      <c r="C56" s="238"/>
      <c r="D56" s="197"/>
      <c r="E56" s="241"/>
      <c r="F56" s="238"/>
      <c r="G56" s="237"/>
      <c r="H56" s="240"/>
      <c r="I56" s="211"/>
      <c r="J56" s="211"/>
      <c r="K56" s="211"/>
      <c r="L56" s="211"/>
      <c r="M56" s="211"/>
      <c r="N56" s="211"/>
    </row>
    <row r="57" spans="1:14" s="154" customFormat="1" ht="21.6">
      <c r="A57" s="138">
        <v>54</v>
      </c>
      <c r="B57" s="237"/>
      <c r="C57" s="238"/>
      <c r="D57" s="197"/>
      <c r="E57" s="241"/>
      <c r="F57" s="238"/>
      <c r="G57" s="237"/>
      <c r="H57" s="240"/>
      <c r="I57" s="211"/>
      <c r="J57" s="211"/>
      <c r="K57" s="211"/>
      <c r="L57" s="211"/>
      <c r="M57" s="211"/>
      <c r="N57" s="211"/>
    </row>
    <row r="58" spans="1:14" s="154" customFormat="1" ht="21.6">
      <c r="A58" s="138">
        <v>55</v>
      </c>
      <c r="B58" s="237"/>
      <c r="C58" s="238"/>
      <c r="D58" s="197"/>
      <c r="E58" s="241"/>
      <c r="F58" s="238"/>
      <c r="G58" s="237"/>
      <c r="H58" s="240"/>
      <c r="I58" s="211"/>
      <c r="J58" s="211"/>
      <c r="K58" s="211"/>
      <c r="L58" s="211"/>
      <c r="M58" s="211"/>
      <c r="N58" s="211"/>
    </row>
    <row r="59" spans="1:14" s="154" customFormat="1" ht="21.6">
      <c r="A59" s="138">
        <v>56</v>
      </c>
      <c r="B59" s="237"/>
      <c r="C59" s="238"/>
      <c r="D59" s="197"/>
      <c r="E59" s="241"/>
      <c r="F59" s="238"/>
      <c r="G59" s="237"/>
      <c r="H59" s="240"/>
      <c r="I59" s="211"/>
      <c r="J59" s="211"/>
      <c r="K59" s="211"/>
      <c r="L59" s="211"/>
      <c r="M59" s="211"/>
      <c r="N59" s="211"/>
    </row>
    <row r="60" spans="1:14" s="154" customFormat="1" ht="21.6">
      <c r="A60" s="138">
        <v>57</v>
      </c>
      <c r="B60" s="237"/>
      <c r="C60" s="238"/>
      <c r="D60" s="197"/>
      <c r="E60" s="241"/>
      <c r="F60" s="238"/>
      <c r="G60" s="237"/>
      <c r="H60" s="240"/>
      <c r="I60" s="211"/>
      <c r="J60" s="211"/>
      <c r="K60" s="211"/>
      <c r="L60" s="211"/>
      <c r="M60" s="211"/>
      <c r="N60" s="211"/>
    </row>
    <row r="61" spans="1:14" s="154" customFormat="1" ht="21.6">
      <c r="A61" s="138">
        <v>58</v>
      </c>
      <c r="B61" s="237"/>
      <c r="C61" s="238"/>
      <c r="D61" s="197"/>
      <c r="E61" s="241"/>
      <c r="F61" s="238"/>
      <c r="G61" s="237"/>
      <c r="H61" s="240"/>
      <c r="I61" s="211"/>
      <c r="J61" s="211"/>
      <c r="K61" s="211"/>
      <c r="L61" s="211"/>
      <c r="M61" s="211"/>
      <c r="N61" s="211"/>
    </row>
    <row r="62" spans="1:14" s="154" customFormat="1" ht="21.6">
      <c r="A62" s="138">
        <v>59</v>
      </c>
      <c r="B62" s="237"/>
      <c r="C62" s="238"/>
      <c r="D62" s="197"/>
      <c r="E62" s="241"/>
      <c r="F62" s="238"/>
      <c r="G62" s="237"/>
      <c r="H62" s="240"/>
      <c r="I62" s="211"/>
      <c r="J62" s="211"/>
      <c r="K62" s="211"/>
      <c r="L62" s="211"/>
      <c r="M62" s="211"/>
      <c r="N62" s="211"/>
    </row>
    <row r="63" spans="1:14" s="154" customFormat="1" ht="21.6">
      <c r="A63" s="138">
        <v>60</v>
      </c>
      <c r="B63" s="237"/>
      <c r="C63" s="238"/>
      <c r="D63" s="197"/>
      <c r="E63" s="241"/>
      <c r="F63" s="238"/>
      <c r="G63" s="237"/>
      <c r="H63" s="240"/>
      <c r="I63" s="211"/>
      <c r="J63" s="211"/>
      <c r="K63" s="211"/>
      <c r="L63" s="211"/>
      <c r="M63" s="211"/>
      <c r="N63" s="211"/>
    </row>
    <row r="64" spans="1:14" s="154" customFormat="1" ht="21.6">
      <c r="A64" s="138">
        <v>61</v>
      </c>
      <c r="B64" s="237"/>
      <c r="C64" s="238"/>
      <c r="D64" s="197"/>
      <c r="E64" s="241"/>
      <c r="F64" s="238"/>
      <c r="G64" s="237"/>
      <c r="H64" s="240"/>
      <c r="I64" s="211"/>
      <c r="J64" s="211"/>
      <c r="K64" s="211"/>
      <c r="L64" s="211"/>
      <c r="M64" s="211"/>
      <c r="N64" s="211"/>
    </row>
    <row r="65" spans="1:14" s="154" customFormat="1" ht="21.6">
      <c r="A65" s="138">
        <v>62</v>
      </c>
      <c r="B65" s="237"/>
      <c r="C65" s="238"/>
      <c r="D65" s="197"/>
      <c r="E65" s="241"/>
      <c r="F65" s="238"/>
      <c r="G65" s="237"/>
      <c r="H65" s="240"/>
      <c r="I65" s="211"/>
      <c r="J65" s="211"/>
      <c r="K65" s="211"/>
      <c r="L65" s="211"/>
      <c r="M65" s="211"/>
      <c r="N65" s="211"/>
    </row>
    <row r="66" spans="1:14" s="154" customFormat="1" ht="21.6">
      <c r="A66" s="138">
        <v>63</v>
      </c>
      <c r="B66" s="237"/>
      <c r="C66" s="238"/>
      <c r="D66" s="197"/>
      <c r="E66" s="241"/>
      <c r="F66" s="238"/>
      <c r="G66" s="237"/>
      <c r="H66" s="240"/>
      <c r="I66" s="211"/>
      <c r="J66" s="211"/>
      <c r="K66" s="211"/>
      <c r="L66" s="211"/>
      <c r="M66" s="211"/>
      <c r="N66" s="211"/>
    </row>
    <row r="67" spans="1:14" s="154" customFormat="1" ht="21.6">
      <c r="A67" s="138">
        <v>64</v>
      </c>
      <c r="B67" s="237"/>
      <c r="C67" s="238"/>
      <c r="D67" s="197"/>
      <c r="E67" s="241"/>
      <c r="F67" s="238"/>
      <c r="G67" s="237"/>
      <c r="H67" s="240"/>
      <c r="I67" s="211"/>
      <c r="J67" s="211"/>
      <c r="K67" s="211"/>
      <c r="L67" s="211"/>
      <c r="M67" s="211"/>
      <c r="N67" s="211"/>
    </row>
    <row r="68" spans="1:14" s="154" customFormat="1" ht="21.6">
      <c r="A68" s="216">
        <v>65</v>
      </c>
      <c r="B68" s="237"/>
      <c r="C68" s="238"/>
      <c r="D68" s="197"/>
      <c r="E68" s="241"/>
      <c r="F68" s="238"/>
      <c r="G68" s="237"/>
      <c r="H68" s="240"/>
      <c r="I68" s="211"/>
      <c r="J68" s="211"/>
      <c r="K68" s="211"/>
      <c r="L68" s="211"/>
      <c r="M68" s="211"/>
      <c r="N68" s="211"/>
    </row>
    <row r="69" spans="1:14" ht="21.6">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6">
      <c r="A71" s="217">
        <v>68</v>
      </c>
      <c r="B71" s="237"/>
      <c r="C71" s="238"/>
      <c r="D71" s="197"/>
      <c r="E71" s="241"/>
      <c r="F71" s="238"/>
      <c r="G71" s="237"/>
      <c r="H71" s="240"/>
      <c r="I71" s="211"/>
      <c r="J71" s="211"/>
      <c r="K71" s="211"/>
      <c r="L71" s="211"/>
      <c r="M71" s="211"/>
      <c r="N71" s="211"/>
    </row>
    <row r="72" spans="1:14" ht="21.6">
      <c r="A72" s="217">
        <v>69</v>
      </c>
      <c r="B72" s="237"/>
      <c r="C72" s="238"/>
      <c r="D72" s="197"/>
      <c r="E72" s="241"/>
      <c r="F72" s="238"/>
      <c r="G72" s="237"/>
      <c r="H72" s="240"/>
      <c r="I72" s="211"/>
      <c r="J72" s="211"/>
      <c r="K72" s="211"/>
      <c r="L72" s="211"/>
      <c r="M72" s="211"/>
      <c r="N72" s="211"/>
    </row>
    <row r="73" spans="1:14" ht="21.6">
      <c r="A73" s="217">
        <v>70</v>
      </c>
      <c r="B73" s="213"/>
      <c r="C73" s="212"/>
      <c r="D73" s="150"/>
      <c r="E73" s="214"/>
      <c r="F73" s="215"/>
      <c r="G73" s="213"/>
      <c r="H73" s="211"/>
      <c r="I73" s="211"/>
      <c r="J73" s="211"/>
      <c r="K73" s="211"/>
      <c r="L73" s="211"/>
      <c r="M73" s="211"/>
      <c r="N73" s="211"/>
    </row>
    <row r="74" spans="1:14" ht="21.6">
      <c r="A74" s="217">
        <v>71</v>
      </c>
      <c r="B74" s="213"/>
      <c r="C74" s="212"/>
      <c r="D74" s="150"/>
      <c r="E74" s="214"/>
      <c r="F74" s="215"/>
      <c r="G74" s="213"/>
      <c r="H74" s="211"/>
      <c r="I74" s="211"/>
      <c r="J74" s="211"/>
      <c r="K74" s="211"/>
      <c r="L74" s="211"/>
      <c r="M74" s="211"/>
      <c r="N74" s="211"/>
    </row>
    <row r="75" spans="1:14" ht="21.6">
      <c r="A75" s="217">
        <v>72</v>
      </c>
      <c r="B75" s="213"/>
      <c r="C75" s="212"/>
      <c r="D75" s="150"/>
      <c r="E75" s="214"/>
      <c r="F75" s="215"/>
      <c r="G75" s="213"/>
      <c r="H75" s="211"/>
      <c r="I75" s="211"/>
      <c r="J75" s="211"/>
      <c r="K75" s="211"/>
      <c r="L75" s="211"/>
      <c r="M75" s="211"/>
      <c r="N75" s="211"/>
    </row>
    <row r="76" spans="1:14" ht="21.6">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6"/>
  <sheetViews>
    <sheetView topLeftCell="A13" workbookViewId="0">
      <selection activeCell="C75" sqref="C75"/>
    </sheetView>
  </sheetViews>
  <sheetFormatPr defaultColWidth="8.88671875" defaultRowHeight="17.399999999999999"/>
  <cols>
    <col min="1" max="1" width="5.33203125" style="186" customWidth="1"/>
    <col min="2" max="2" width="17.5546875" style="186" customWidth="1"/>
    <col min="3" max="3" width="53.88671875" style="187" customWidth="1"/>
    <col min="4" max="4" width="16.88671875" style="187" customWidth="1"/>
    <col min="5" max="5" width="21.6640625" style="186" customWidth="1"/>
    <col min="6" max="6" width="23.109375" style="186" customWidth="1"/>
    <col min="7" max="7" width="25" style="186" customWidth="1"/>
    <col min="8" max="8" width="31.6640625" style="188" customWidth="1"/>
    <col min="9" max="9" width="14.33203125" style="177" customWidth="1"/>
    <col min="10" max="10" width="14" style="177" customWidth="1"/>
    <col min="11" max="11" width="15.6640625" style="177" customWidth="1"/>
    <col min="12" max="12" width="13.5546875" style="177" customWidth="1"/>
    <col min="13" max="13" width="18.6640625" style="177" customWidth="1"/>
    <col min="14" max="14" width="15.6640625" style="177" customWidth="1"/>
    <col min="15" max="16384" width="8.88671875" style="177"/>
  </cols>
  <sheetData>
    <row r="1" spans="1:14" ht="33" customHeight="1">
      <c r="A1" s="412" t="s">
        <v>0</v>
      </c>
      <c r="B1" s="412"/>
      <c r="C1" s="412"/>
      <c r="D1" s="412"/>
      <c r="E1" s="412"/>
      <c r="F1" s="412"/>
      <c r="G1" s="412"/>
      <c r="H1" s="412"/>
      <c r="I1" s="176"/>
      <c r="J1" s="176"/>
      <c r="K1" s="176"/>
      <c r="L1" s="176"/>
      <c r="M1" s="176"/>
      <c r="N1" s="176"/>
    </row>
    <row r="2" spans="1:14" ht="25.8">
      <c r="A2" s="413" t="s">
        <v>694</v>
      </c>
      <c r="B2" s="413"/>
      <c r="C2" s="413"/>
      <c r="D2" s="413"/>
      <c r="E2" s="413"/>
      <c r="F2" s="413"/>
      <c r="G2" s="413"/>
      <c r="H2" s="413"/>
      <c r="I2" s="178"/>
      <c r="J2" s="178"/>
      <c r="K2" s="178"/>
      <c r="L2" s="178"/>
      <c r="M2" s="178"/>
      <c r="N2" s="178"/>
    </row>
    <row r="3" spans="1:14" ht="19.2">
      <c r="A3" s="414" t="s">
        <v>2</v>
      </c>
      <c r="B3" s="414"/>
      <c r="C3" s="414"/>
      <c r="D3" s="414"/>
      <c r="E3" s="414"/>
      <c r="F3" s="414"/>
      <c r="G3" s="414"/>
      <c r="H3" s="414"/>
      <c r="I3" s="414" t="s">
        <v>3</v>
      </c>
      <c r="J3" s="414"/>
      <c r="K3" s="414"/>
      <c r="L3" s="414"/>
      <c r="M3" s="414" t="s">
        <v>4</v>
      </c>
      <c r="N3" s="414"/>
    </row>
    <row r="4" spans="1:14" ht="134.4">
      <c r="A4" s="415" t="s">
        <v>5</v>
      </c>
      <c r="B4" s="415"/>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7.2">
      <c r="A5" s="138">
        <v>1</v>
      </c>
      <c r="B5" s="204">
        <v>44830</v>
      </c>
      <c r="C5" s="136" t="s">
        <v>695</v>
      </c>
      <c r="D5" s="193" t="s">
        <v>682</v>
      </c>
      <c r="E5" s="195" t="s">
        <v>245</v>
      </c>
      <c r="F5" s="198" t="s">
        <v>701</v>
      </c>
      <c r="G5" s="199">
        <v>44869</v>
      </c>
      <c r="H5" s="175"/>
      <c r="I5" s="175"/>
      <c r="J5" s="175"/>
      <c r="K5" s="175"/>
      <c r="L5" s="175"/>
      <c r="M5" s="175"/>
      <c r="N5" s="182"/>
    </row>
    <row r="6" spans="1:14" s="154" customFormat="1" ht="101.4"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100.8">
      <c r="A7" s="138">
        <v>3</v>
      </c>
      <c r="B7" s="204" t="s">
        <v>696</v>
      </c>
      <c r="C7" s="136" t="s">
        <v>697</v>
      </c>
      <c r="D7" s="193" t="s">
        <v>682</v>
      </c>
      <c r="E7" s="195" t="s">
        <v>245</v>
      </c>
      <c r="F7" s="198" t="s">
        <v>701</v>
      </c>
      <c r="G7" s="190">
        <v>44876</v>
      </c>
      <c r="H7" s="189"/>
      <c r="I7" s="182"/>
      <c r="J7" s="182"/>
      <c r="K7" s="182"/>
      <c r="L7" s="182"/>
      <c r="M7" s="182"/>
      <c r="N7" s="203"/>
    </row>
    <row r="8" spans="1:14" s="154" customFormat="1" ht="184.8">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6.8">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50.4">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50.4">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39999999999998"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7.2">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7.2">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85.60000000000002">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302.39999999999998">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7.2">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95"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302.39999999999998">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85.60000000000002">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95"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302.39999999999998">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7.2">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7.2">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3.6">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3.6">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3.6">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3.6">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3.6">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3.6">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3.6">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3.6">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2"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5.8">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86.4">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2"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200000000000003"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5"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6">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6">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6">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5.8">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5.8">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5.8">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6">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5.8">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6">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5.8">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6">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6">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6">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6">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6">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6">
      <c r="A68" s="216">
        <v>65</v>
      </c>
      <c r="B68" s="248">
        <v>44859</v>
      </c>
      <c r="C68" s="249" t="s">
        <v>776</v>
      </c>
      <c r="D68" s="150" t="s">
        <v>14</v>
      </c>
      <c r="E68" s="252" t="s">
        <v>15</v>
      </c>
      <c r="F68" s="253" t="s">
        <v>701</v>
      </c>
      <c r="G68" s="248">
        <v>44879</v>
      </c>
      <c r="H68" s="251"/>
      <c r="I68" s="251"/>
      <c r="J68" s="251"/>
      <c r="K68" s="251"/>
      <c r="L68" s="251"/>
      <c r="M68" s="251"/>
      <c r="N68" s="251"/>
    </row>
    <row r="69" spans="1:14" ht="25.8">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5.8">
      <c r="A71" s="217">
        <v>68</v>
      </c>
      <c r="B71" s="248">
        <v>44909</v>
      </c>
      <c r="C71" s="249" t="s">
        <v>779</v>
      </c>
      <c r="D71" s="150" t="s">
        <v>14</v>
      </c>
      <c r="E71" s="252" t="s">
        <v>15</v>
      </c>
      <c r="F71" s="253" t="s">
        <v>701</v>
      </c>
      <c r="G71" s="248">
        <v>44938</v>
      </c>
      <c r="H71" s="251"/>
      <c r="I71" s="251"/>
      <c r="J71" s="251"/>
      <c r="K71" s="251"/>
      <c r="L71" s="251"/>
      <c r="M71" s="251"/>
      <c r="N71" s="251"/>
    </row>
    <row r="72" spans="1:14" ht="36">
      <c r="A72" s="217">
        <v>69</v>
      </c>
      <c r="B72" s="248">
        <v>44914</v>
      </c>
      <c r="C72" s="249" t="s">
        <v>780</v>
      </c>
      <c r="D72" s="150" t="s">
        <v>14</v>
      </c>
      <c r="E72" s="252" t="s">
        <v>15</v>
      </c>
      <c r="F72" s="253" t="s">
        <v>701</v>
      </c>
      <c r="G72" s="248">
        <v>44942</v>
      </c>
      <c r="H72" s="251"/>
      <c r="I72" s="251"/>
      <c r="J72" s="251"/>
      <c r="K72" s="251"/>
      <c r="L72" s="251"/>
      <c r="M72" s="251"/>
      <c r="N72" s="251"/>
    </row>
    <row r="73" spans="1:14" ht="36">
      <c r="A73" s="217">
        <v>70</v>
      </c>
      <c r="B73" s="248">
        <v>44918</v>
      </c>
      <c r="C73" s="249" t="s">
        <v>780</v>
      </c>
      <c r="D73" s="150" t="s">
        <v>14</v>
      </c>
      <c r="E73" s="252" t="s">
        <v>15</v>
      </c>
      <c r="F73" s="253" t="s">
        <v>701</v>
      </c>
      <c r="G73" s="248">
        <v>44944</v>
      </c>
      <c r="H73" s="251"/>
      <c r="I73" s="251"/>
      <c r="J73" s="251"/>
      <c r="K73" s="251"/>
      <c r="L73" s="251"/>
      <c r="M73" s="251"/>
      <c r="N73" s="251"/>
    </row>
    <row r="74" spans="1:14" ht="25.8">
      <c r="A74" s="217">
        <v>71</v>
      </c>
      <c r="B74" s="248">
        <v>44925</v>
      </c>
      <c r="C74" s="249" t="s">
        <v>781</v>
      </c>
      <c r="D74" s="150" t="s">
        <v>14</v>
      </c>
      <c r="E74" s="252" t="s">
        <v>223</v>
      </c>
      <c r="F74" s="253" t="s">
        <v>701</v>
      </c>
      <c r="G74" s="248">
        <v>44953</v>
      </c>
      <c r="H74" s="251"/>
      <c r="I74" s="251"/>
      <c r="J74" s="251"/>
      <c r="K74" s="251"/>
      <c r="L74" s="251"/>
      <c r="M74" s="251"/>
      <c r="N74" s="251"/>
    </row>
    <row r="75" spans="1:14" ht="36">
      <c r="A75" s="217">
        <v>72</v>
      </c>
      <c r="B75" s="248">
        <v>44925</v>
      </c>
      <c r="C75" s="249" t="s">
        <v>782</v>
      </c>
      <c r="D75" s="150" t="s">
        <v>14</v>
      </c>
      <c r="E75" s="252" t="s">
        <v>24</v>
      </c>
      <c r="F75" s="253" t="s">
        <v>701</v>
      </c>
      <c r="G75" s="248">
        <v>44953</v>
      </c>
      <c r="H75" s="251"/>
      <c r="I75" s="251"/>
      <c r="J75" s="251"/>
      <c r="K75" s="251"/>
      <c r="L75" s="251"/>
      <c r="M75" s="251"/>
      <c r="N75" s="251"/>
    </row>
    <row r="76" spans="1:14" ht="36">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9"/>
  <sheetViews>
    <sheetView topLeftCell="A55" zoomScale="90" zoomScaleNormal="90" workbookViewId="0">
      <selection activeCell="C37" sqref="C37"/>
    </sheetView>
  </sheetViews>
  <sheetFormatPr defaultColWidth="8.88671875" defaultRowHeight="14.4"/>
  <cols>
    <col min="1" max="1" width="5.33203125" style="25" customWidth="1"/>
    <col min="2" max="2" width="17.5546875" style="165" customWidth="1"/>
    <col min="3" max="3" width="53.88671875" style="165" customWidth="1"/>
    <col min="4" max="4" width="15" style="165" customWidth="1"/>
    <col min="5" max="5" width="20.109375" style="165" customWidth="1"/>
    <col min="6" max="6" width="23.109375" style="165" customWidth="1"/>
    <col min="7" max="7" width="25" style="165" customWidth="1"/>
    <col min="8" max="8" width="31.6640625" style="26" customWidth="1"/>
    <col min="9" max="9" width="14.33203125" style="130" customWidth="1"/>
    <col min="10" max="10" width="14" style="130" customWidth="1"/>
    <col min="11" max="11" width="15.6640625" style="130" customWidth="1"/>
    <col min="12" max="12" width="13.5546875" style="130" customWidth="1"/>
    <col min="13" max="13" width="18.6640625" style="130" customWidth="1"/>
    <col min="14" max="14" width="15.6640625" style="130" customWidth="1"/>
    <col min="15" max="16384" width="8.88671875" style="130"/>
  </cols>
  <sheetData>
    <row r="1" spans="1:14" ht="33" customHeight="1">
      <c r="A1" s="418" t="s">
        <v>0</v>
      </c>
      <c r="B1" s="418"/>
      <c r="C1" s="418"/>
      <c r="D1" s="418"/>
      <c r="E1" s="418"/>
      <c r="F1" s="418"/>
      <c r="G1" s="418"/>
      <c r="H1" s="418"/>
      <c r="I1" s="152"/>
      <c r="J1" s="152"/>
      <c r="K1" s="152"/>
      <c r="L1" s="152"/>
      <c r="M1" s="152"/>
      <c r="N1" s="152"/>
    </row>
    <row r="2" spans="1:14" ht="21">
      <c r="A2" s="419" t="s">
        <v>632</v>
      </c>
      <c r="B2" s="419"/>
      <c r="C2" s="419"/>
      <c r="D2" s="419"/>
      <c r="E2" s="419"/>
      <c r="F2" s="419"/>
      <c r="G2" s="419"/>
      <c r="H2" s="419"/>
      <c r="I2" s="153"/>
      <c r="J2" s="153"/>
      <c r="K2" s="153"/>
      <c r="L2" s="153"/>
      <c r="M2" s="153"/>
      <c r="N2" s="153"/>
    </row>
    <row r="3" spans="1:14" ht="15.6">
      <c r="A3" s="416" t="s">
        <v>2</v>
      </c>
      <c r="B3" s="416"/>
      <c r="C3" s="416"/>
      <c r="D3" s="416"/>
      <c r="E3" s="416"/>
      <c r="F3" s="416"/>
      <c r="G3" s="416"/>
      <c r="H3" s="416"/>
      <c r="I3" s="416" t="s">
        <v>3</v>
      </c>
      <c r="J3" s="416"/>
      <c r="K3" s="416"/>
      <c r="L3" s="416"/>
      <c r="M3" s="416" t="s">
        <v>4</v>
      </c>
      <c r="N3" s="416"/>
    </row>
    <row r="4" spans="1:14" ht="96.6">
      <c r="A4" s="417" t="s">
        <v>5</v>
      </c>
      <c r="B4" s="417"/>
      <c r="C4" s="161" t="s">
        <v>6</v>
      </c>
      <c r="D4" s="161" t="s">
        <v>7</v>
      </c>
      <c r="E4" s="161" t="s">
        <v>8</v>
      </c>
      <c r="F4" s="161" t="s">
        <v>9</v>
      </c>
      <c r="G4" s="161" t="s">
        <v>10</v>
      </c>
      <c r="H4" s="137" t="s">
        <v>11</v>
      </c>
      <c r="I4" s="4" t="s">
        <v>5</v>
      </c>
      <c r="J4" s="4" t="s">
        <v>9</v>
      </c>
      <c r="K4" s="4" t="s">
        <v>10</v>
      </c>
      <c r="L4" s="4" t="s">
        <v>11</v>
      </c>
      <c r="M4" s="5" t="s">
        <v>12</v>
      </c>
      <c r="N4" s="6" t="s">
        <v>9</v>
      </c>
    </row>
    <row r="5" spans="1:14" s="154" customFormat="1" ht="16.8">
      <c r="A5" s="138">
        <v>1</v>
      </c>
      <c r="B5" s="166">
        <v>44557</v>
      </c>
      <c r="C5" s="162" t="s">
        <v>633</v>
      </c>
      <c r="D5" s="149" t="s">
        <v>634</v>
      </c>
      <c r="E5" s="149" t="s">
        <v>635</v>
      </c>
      <c r="F5" s="149" t="s">
        <v>636</v>
      </c>
      <c r="G5" s="166">
        <v>44587</v>
      </c>
      <c r="H5" s="138"/>
      <c r="I5" s="139"/>
      <c r="J5" s="139"/>
      <c r="K5" s="139"/>
      <c r="L5" s="139"/>
      <c r="M5" s="139"/>
      <c r="N5" s="139"/>
    </row>
    <row r="6" spans="1:14" s="154" customFormat="1" ht="16.8">
      <c r="A6" s="138">
        <v>2</v>
      </c>
      <c r="B6" s="166">
        <v>44558</v>
      </c>
      <c r="C6" s="162" t="s">
        <v>637</v>
      </c>
      <c r="D6" s="149" t="s">
        <v>634</v>
      </c>
      <c r="E6" s="149" t="s">
        <v>655</v>
      </c>
      <c r="F6" s="149" t="s">
        <v>636</v>
      </c>
      <c r="G6" s="166">
        <v>44587</v>
      </c>
      <c r="H6" s="138"/>
      <c r="I6" s="140"/>
      <c r="J6" s="140"/>
      <c r="K6" s="140"/>
      <c r="L6" s="140"/>
      <c r="M6" s="140"/>
      <c r="N6" s="140"/>
    </row>
    <row r="7" spans="1:14" s="154" customFormat="1" ht="16.8">
      <c r="A7" s="138">
        <v>3</v>
      </c>
      <c r="B7" s="166">
        <v>44559</v>
      </c>
      <c r="C7" s="162" t="s">
        <v>637</v>
      </c>
      <c r="D7" s="149" t="s">
        <v>634</v>
      </c>
      <c r="E7" s="149" t="s">
        <v>655</v>
      </c>
      <c r="F7" s="149" t="s">
        <v>636</v>
      </c>
      <c r="G7" s="166">
        <v>44587</v>
      </c>
      <c r="H7" s="140"/>
      <c r="I7" s="140"/>
      <c r="J7" s="140"/>
      <c r="K7" s="140"/>
      <c r="L7" s="140"/>
      <c r="M7" s="140"/>
      <c r="N7" s="140"/>
    </row>
    <row r="8" spans="1:14" s="154" customFormat="1" ht="16.8">
      <c r="A8" s="138">
        <v>4</v>
      </c>
      <c r="B8" s="166">
        <v>44560</v>
      </c>
      <c r="C8" s="162" t="s">
        <v>637</v>
      </c>
      <c r="D8" s="149" t="s">
        <v>634</v>
      </c>
      <c r="E8" s="149" t="s">
        <v>655</v>
      </c>
      <c r="F8" s="149" t="s">
        <v>638</v>
      </c>
      <c r="G8" s="166"/>
      <c r="H8" s="138"/>
      <c r="I8" s="140"/>
      <c r="J8" s="140"/>
      <c r="K8" s="140"/>
      <c r="L8" s="140"/>
      <c r="M8" s="140"/>
      <c r="N8" s="140"/>
    </row>
    <row r="9" spans="1:14" s="154" customFormat="1" ht="16.95" customHeight="1">
      <c r="A9" s="138">
        <v>5</v>
      </c>
      <c r="B9" s="166">
        <v>44565</v>
      </c>
      <c r="C9" s="162" t="s">
        <v>639</v>
      </c>
      <c r="D9" s="149" t="s">
        <v>634</v>
      </c>
      <c r="E9" s="149" t="s">
        <v>537</v>
      </c>
      <c r="F9" s="149" t="s">
        <v>636</v>
      </c>
      <c r="G9" s="166">
        <v>44610</v>
      </c>
      <c r="H9" s="139"/>
      <c r="I9" s="139"/>
      <c r="J9" s="139"/>
      <c r="K9" s="139"/>
      <c r="L9" s="139"/>
      <c r="M9" s="139"/>
      <c r="N9" s="139"/>
    </row>
    <row r="10" spans="1:14" s="154" customFormat="1" ht="16.8">
      <c r="A10" s="138">
        <v>6</v>
      </c>
      <c r="B10" s="167">
        <v>44571</v>
      </c>
      <c r="C10" s="133" t="s">
        <v>660</v>
      </c>
      <c r="D10" s="149" t="s">
        <v>634</v>
      </c>
      <c r="E10" s="149" t="s">
        <v>655</v>
      </c>
      <c r="F10" s="149" t="s">
        <v>636</v>
      </c>
      <c r="G10" s="167">
        <v>44579</v>
      </c>
      <c r="H10" s="155"/>
      <c r="I10" s="155"/>
      <c r="J10" s="155"/>
      <c r="K10" s="155"/>
      <c r="L10" s="155"/>
      <c r="M10" s="155"/>
      <c r="N10" s="155"/>
    </row>
    <row r="11" spans="1:14" s="154" customFormat="1" ht="16.8">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3.6">
      <c r="A12" s="138">
        <v>8</v>
      </c>
      <c r="B12" s="167">
        <v>44573</v>
      </c>
      <c r="C12" s="133" t="s">
        <v>640</v>
      </c>
      <c r="D12" s="149" t="s">
        <v>634</v>
      </c>
      <c r="E12" s="149" t="s">
        <v>655</v>
      </c>
      <c r="F12" s="149" t="s">
        <v>641</v>
      </c>
      <c r="G12" s="167"/>
      <c r="H12" s="141"/>
      <c r="I12" s="156"/>
      <c r="J12" s="156"/>
      <c r="K12" s="156"/>
      <c r="L12" s="156"/>
      <c r="M12" s="156"/>
      <c r="N12" s="156"/>
    </row>
    <row r="13" spans="1:14" s="154" customFormat="1" ht="16.8">
      <c r="A13" s="138">
        <v>9</v>
      </c>
      <c r="B13" s="166">
        <v>44573</v>
      </c>
      <c r="C13" s="133" t="s">
        <v>660</v>
      </c>
      <c r="D13" s="149" t="s">
        <v>634</v>
      </c>
      <c r="E13" s="149" t="s">
        <v>655</v>
      </c>
      <c r="F13" s="149" t="s">
        <v>636</v>
      </c>
      <c r="G13" s="167">
        <v>44573</v>
      </c>
      <c r="H13" s="142"/>
      <c r="I13" s="156"/>
      <c r="J13" s="156"/>
      <c r="K13" s="156"/>
      <c r="L13" s="156"/>
      <c r="M13" s="156"/>
      <c r="N13" s="156"/>
    </row>
    <row r="14" spans="1:14" s="154" customFormat="1" ht="16.8">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ht="16.8">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ht="16.8">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3.6">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ht="16.8">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3.6">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ht="16.8">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ht="16.8">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3.6">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ht="16.8">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3.6">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3.6">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ht="16.8">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ht="16.8">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3.6">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ht="16.8">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ht="16.8">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3.6">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2"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ht="16.8">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ht="16.8">
      <c r="A35" s="138">
        <v>31</v>
      </c>
      <c r="B35" s="166">
        <v>44728</v>
      </c>
      <c r="C35" s="135" t="s">
        <v>649</v>
      </c>
      <c r="D35" s="149" t="s">
        <v>634</v>
      </c>
      <c r="E35" s="149" t="s">
        <v>537</v>
      </c>
      <c r="F35" s="149" t="s">
        <v>650</v>
      </c>
      <c r="G35" s="166"/>
      <c r="H35" s="155"/>
      <c r="I35" s="155"/>
      <c r="J35" s="155"/>
      <c r="K35" s="155"/>
      <c r="L35" s="155"/>
      <c r="M35" s="155"/>
      <c r="N35" s="155"/>
    </row>
    <row r="36" spans="1:14" s="154" customFormat="1" ht="31.2"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2"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5"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ht="16.8">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7.2">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7.2">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5"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2"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200000000000003"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5"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50.4">
      <c r="A54" s="138">
        <v>50</v>
      </c>
      <c r="B54" s="169">
        <v>44592</v>
      </c>
      <c r="C54" s="134" t="s">
        <v>686</v>
      </c>
      <c r="D54" s="149" t="s">
        <v>687</v>
      </c>
      <c r="E54" s="149" t="s">
        <v>654</v>
      </c>
      <c r="F54" s="149" t="s">
        <v>636</v>
      </c>
      <c r="G54" s="149"/>
      <c r="H54" s="134"/>
      <c r="I54" s="155"/>
      <c r="J54" s="155"/>
      <c r="K54" s="155"/>
      <c r="L54" s="155"/>
      <c r="M54" s="155"/>
      <c r="N54" s="155"/>
    </row>
    <row r="55" spans="1:14" s="158" customFormat="1" ht="84">
      <c r="A55" s="138">
        <v>51</v>
      </c>
      <c r="B55" s="169">
        <v>44699</v>
      </c>
      <c r="C55" s="134" t="s">
        <v>689</v>
      </c>
      <c r="D55" s="134" t="s">
        <v>682</v>
      </c>
      <c r="E55" s="149" t="s">
        <v>635</v>
      </c>
      <c r="F55" s="134" t="s">
        <v>690</v>
      </c>
      <c r="G55" s="171"/>
      <c r="H55" s="157"/>
      <c r="I55" s="157"/>
      <c r="J55" s="157"/>
      <c r="K55" s="157"/>
      <c r="L55" s="157"/>
      <c r="M55" s="157"/>
      <c r="N55" s="157"/>
    </row>
    <row r="56" spans="1:14" s="158" customFormat="1" ht="13.8">
      <c r="A56" s="10">
        <v>52</v>
      </c>
      <c r="B56" s="171"/>
      <c r="C56" s="163"/>
      <c r="D56" s="163"/>
      <c r="E56" s="163"/>
      <c r="F56" s="163"/>
      <c r="G56" s="171"/>
      <c r="H56" s="157"/>
      <c r="I56" s="157"/>
      <c r="J56" s="157"/>
      <c r="K56" s="157"/>
      <c r="L56" s="157"/>
      <c r="M56" s="157"/>
      <c r="N56" s="157"/>
    </row>
    <row r="57" spans="1:14" s="158" customFormat="1" ht="13.8">
      <c r="A57" s="10">
        <v>53</v>
      </c>
      <c r="B57" s="171"/>
      <c r="C57" s="163"/>
      <c r="D57" s="163"/>
      <c r="E57" s="163"/>
      <c r="F57" s="163"/>
      <c r="G57" s="171"/>
      <c r="H57" s="157"/>
      <c r="I57" s="157"/>
      <c r="J57" s="157"/>
      <c r="K57" s="157"/>
      <c r="L57" s="157"/>
      <c r="M57" s="157"/>
      <c r="N57" s="157"/>
    </row>
    <row r="58" spans="1:14" s="158" customFormat="1" ht="13.8">
      <c r="A58" s="10">
        <v>54</v>
      </c>
      <c r="B58" s="171"/>
      <c r="C58" s="163"/>
      <c r="D58" s="172"/>
      <c r="E58" s="163"/>
      <c r="F58" s="163"/>
      <c r="G58" s="171"/>
      <c r="H58" s="13"/>
      <c r="I58" s="13"/>
      <c r="J58" s="13"/>
      <c r="K58" s="13"/>
      <c r="L58" s="13"/>
      <c r="M58" s="13"/>
      <c r="N58" s="13"/>
    </row>
    <row r="59" spans="1:14" s="158" customFormat="1" ht="13.8">
      <c r="A59" s="10">
        <v>55</v>
      </c>
      <c r="B59" s="171"/>
      <c r="C59" s="163"/>
      <c r="D59" s="163"/>
      <c r="E59" s="163"/>
      <c r="F59" s="163"/>
      <c r="G59" s="171"/>
      <c r="H59" s="157"/>
      <c r="I59" s="157"/>
      <c r="J59" s="157"/>
      <c r="K59" s="157"/>
      <c r="L59" s="157"/>
      <c r="M59" s="157"/>
      <c r="N59" s="157"/>
    </row>
    <row r="60" spans="1:14" s="158" customFormat="1" ht="13.8">
      <c r="A60" s="10">
        <v>56</v>
      </c>
      <c r="B60" s="171"/>
      <c r="C60" s="163"/>
      <c r="D60" s="163"/>
      <c r="E60" s="163"/>
      <c r="F60" s="163"/>
      <c r="G60" s="171"/>
      <c r="H60" s="157"/>
      <c r="I60" s="157"/>
      <c r="J60" s="157"/>
      <c r="K60" s="157"/>
      <c r="L60" s="157"/>
      <c r="M60" s="157"/>
      <c r="N60" s="157"/>
    </row>
    <row r="61" spans="1:14" s="158" customFormat="1" ht="13.8">
      <c r="A61" s="10">
        <v>57</v>
      </c>
      <c r="B61" s="171"/>
      <c r="C61" s="163"/>
      <c r="D61" s="163"/>
      <c r="E61" s="163"/>
      <c r="F61" s="163"/>
      <c r="G61" s="171"/>
      <c r="H61" s="157"/>
      <c r="I61" s="157"/>
      <c r="J61" s="157"/>
      <c r="K61" s="157"/>
      <c r="L61" s="157"/>
      <c r="M61" s="157"/>
      <c r="N61" s="157"/>
    </row>
    <row r="62" spans="1:14" s="158" customFormat="1" ht="13.8">
      <c r="A62" s="10">
        <v>58</v>
      </c>
      <c r="B62" s="171"/>
      <c r="C62" s="163"/>
      <c r="D62" s="163"/>
      <c r="E62" s="163"/>
      <c r="F62" s="163"/>
      <c r="G62" s="171"/>
      <c r="H62" s="10"/>
      <c r="I62" s="157"/>
      <c r="J62" s="157"/>
      <c r="K62" s="157"/>
      <c r="L62" s="157"/>
      <c r="M62" s="157"/>
      <c r="N62" s="157"/>
    </row>
    <row r="63" spans="1:14" s="158" customFormat="1" ht="13.8">
      <c r="A63" s="10">
        <v>59</v>
      </c>
      <c r="B63" s="171"/>
      <c r="C63" s="163"/>
      <c r="D63" s="163"/>
      <c r="E63" s="163"/>
      <c r="F63" s="163"/>
      <c r="G63" s="171"/>
      <c r="H63" s="157"/>
      <c r="I63" s="157"/>
      <c r="J63" s="157"/>
      <c r="K63" s="157"/>
      <c r="L63" s="157"/>
      <c r="M63" s="157"/>
      <c r="N63" s="157"/>
    </row>
    <row r="64" spans="1:14" s="158" customFormat="1" ht="13.8">
      <c r="A64" s="10">
        <v>60</v>
      </c>
      <c r="B64" s="173"/>
      <c r="C64" s="164"/>
      <c r="D64" s="164"/>
      <c r="E64" s="163"/>
      <c r="F64" s="164"/>
      <c r="G64" s="163"/>
      <c r="H64" s="18"/>
      <c r="I64" s="159"/>
      <c r="J64" s="159"/>
      <c r="K64" s="159"/>
      <c r="L64" s="159"/>
      <c r="M64" s="159"/>
      <c r="N64" s="159"/>
    </row>
    <row r="65" spans="1:14" s="158" customFormat="1" ht="13.8">
      <c r="A65" s="10">
        <v>61</v>
      </c>
      <c r="B65" s="171"/>
      <c r="C65" s="163"/>
      <c r="D65" s="163"/>
      <c r="E65" s="163"/>
      <c r="F65" s="163"/>
      <c r="G65" s="171"/>
      <c r="H65" s="157"/>
      <c r="I65" s="157"/>
      <c r="J65" s="157"/>
      <c r="K65" s="157"/>
      <c r="L65" s="157"/>
      <c r="M65" s="157"/>
      <c r="N65" s="157"/>
    </row>
    <row r="66" spans="1:14" s="158" customFormat="1" ht="13.8">
      <c r="A66" s="10">
        <v>62</v>
      </c>
      <c r="B66" s="171"/>
      <c r="C66" s="163"/>
      <c r="D66" s="163"/>
      <c r="E66" s="163"/>
      <c r="F66" s="163"/>
      <c r="G66" s="171"/>
      <c r="H66" s="157"/>
      <c r="I66" s="157"/>
      <c r="J66" s="157"/>
      <c r="K66" s="157"/>
      <c r="L66" s="157"/>
      <c r="M66" s="157"/>
      <c r="N66" s="157"/>
    </row>
    <row r="67" spans="1:14" s="158" customFormat="1" ht="13.8">
      <c r="A67" s="10">
        <v>63</v>
      </c>
      <c r="B67" s="171"/>
      <c r="C67" s="163"/>
      <c r="D67" s="163"/>
      <c r="E67" s="163"/>
      <c r="F67" s="163"/>
      <c r="G67" s="171"/>
      <c r="H67" s="157"/>
      <c r="I67" s="157"/>
      <c r="J67" s="157"/>
      <c r="K67" s="157"/>
      <c r="L67" s="157"/>
      <c r="M67" s="157"/>
      <c r="N67" s="157"/>
    </row>
    <row r="68" spans="1:14" s="158" customFormat="1" ht="13.8">
      <c r="A68" s="10">
        <v>64</v>
      </c>
      <c r="B68" s="171"/>
      <c r="C68" s="163"/>
      <c r="D68" s="163"/>
      <c r="E68" s="163"/>
      <c r="F68" s="163"/>
      <c r="G68" s="171"/>
      <c r="H68" s="157"/>
      <c r="I68" s="157"/>
      <c r="J68" s="157"/>
      <c r="K68" s="157"/>
      <c r="L68" s="157"/>
      <c r="M68" s="157"/>
      <c r="N68" s="157"/>
    </row>
    <row r="69" spans="1:14" s="158" customFormat="1" ht="13.8">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topLeftCell="A22" workbookViewId="0">
      <selection activeCell="L16" sqref="L16"/>
    </sheetView>
  </sheetViews>
  <sheetFormatPr defaultRowHeight="14.4"/>
  <cols>
    <col min="1" max="1" width="4.6640625" style="24" customWidth="1"/>
    <col min="2" max="2" width="17.5546875" style="24" customWidth="1"/>
    <col min="3" max="3" width="50.6640625" style="24" customWidth="1"/>
    <col min="4" max="4" width="15" style="24" customWidth="1"/>
    <col min="5" max="5" width="20.109375" style="24" customWidth="1"/>
    <col min="6" max="6" width="23.109375" style="24" customWidth="1"/>
    <col min="7" max="7" width="25" style="25" customWidth="1"/>
    <col min="8" max="8" width="23.44140625" style="26" customWidth="1"/>
    <col min="9" max="9" width="14.33203125" customWidth="1"/>
    <col min="10" max="10" width="14" customWidth="1"/>
    <col min="11" max="11" width="15.6640625" customWidth="1"/>
    <col min="12" max="12" width="13.5546875" customWidth="1"/>
    <col min="13" max="13" width="18.6640625" customWidth="1"/>
    <col min="14" max="14" width="15.6640625" customWidth="1"/>
    <col min="15" max="15" width="8.88671875" customWidth="1"/>
  </cols>
  <sheetData>
    <row r="1" spans="1:14" ht="33" customHeight="1">
      <c r="A1" s="420" t="s">
        <v>0</v>
      </c>
      <c r="B1" s="420"/>
      <c r="C1" s="420"/>
      <c r="D1" s="420"/>
      <c r="E1" s="420"/>
      <c r="F1" s="420"/>
      <c r="G1" s="420"/>
      <c r="H1" s="420"/>
      <c r="I1" s="1"/>
      <c r="J1" s="1"/>
      <c r="K1" s="1"/>
      <c r="L1" s="1"/>
      <c r="M1" s="1"/>
      <c r="N1" s="1"/>
    </row>
    <row r="2" spans="1:14" ht="21">
      <c r="A2" s="421" t="s">
        <v>1</v>
      </c>
      <c r="B2" s="421"/>
      <c r="C2" s="421"/>
      <c r="D2" s="421"/>
      <c r="E2" s="421"/>
      <c r="F2" s="421"/>
      <c r="G2" s="421"/>
      <c r="H2" s="421"/>
      <c r="I2" s="2"/>
      <c r="J2" s="2"/>
      <c r="K2" s="2"/>
      <c r="L2" s="2"/>
      <c r="M2" s="2"/>
      <c r="N2" s="2"/>
    </row>
    <row r="3" spans="1:14" ht="15.6">
      <c r="A3" s="422" t="s">
        <v>2</v>
      </c>
      <c r="B3" s="422"/>
      <c r="C3" s="422"/>
      <c r="D3" s="422"/>
      <c r="E3" s="422"/>
      <c r="F3" s="422"/>
      <c r="G3" s="422"/>
      <c r="H3" s="422"/>
      <c r="I3" s="422" t="s">
        <v>3</v>
      </c>
      <c r="J3" s="422"/>
      <c r="K3" s="422"/>
      <c r="L3" s="422"/>
      <c r="M3" s="416" t="s">
        <v>4</v>
      </c>
      <c r="N3" s="416"/>
    </row>
    <row r="4" spans="1:14" ht="96.6">
      <c r="A4" s="417" t="s">
        <v>5</v>
      </c>
      <c r="B4" s="417"/>
      <c r="C4" s="3" t="s">
        <v>6</v>
      </c>
      <c r="D4" s="3" t="s">
        <v>7</v>
      </c>
      <c r="E4" s="3" t="s">
        <v>8</v>
      </c>
      <c r="F4" s="3" t="s">
        <v>9</v>
      </c>
      <c r="G4" s="3" t="s">
        <v>10</v>
      </c>
      <c r="H4" s="3" t="s">
        <v>11</v>
      </c>
      <c r="I4" s="4" t="s">
        <v>5</v>
      </c>
      <c r="J4" s="4" t="s">
        <v>9</v>
      </c>
      <c r="K4" s="4" t="s">
        <v>10</v>
      </c>
      <c r="L4" s="4" t="s">
        <v>11</v>
      </c>
      <c r="M4" s="5" t="s">
        <v>12</v>
      </c>
      <c r="N4" s="6" t="s">
        <v>9</v>
      </c>
    </row>
    <row r="5" spans="1:14" s="12" customFormat="1" ht="27.6">
      <c r="A5" s="7">
        <v>1</v>
      </c>
      <c r="B5" s="8">
        <v>44329</v>
      </c>
      <c r="C5" s="9" t="s">
        <v>13</v>
      </c>
      <c r="D5" s="10" t="s">
        <v>14</v>
      </c>
      <c r="E5" s="10" t="s">
        <v>15</v>
      </c>
      <c r="F5" s="10" t="s">
        <v>16</v>
      </c>
      <c r="G5" s="8">
        <v>44354</v>
      </c>
      <c r="H5" s="10" t="s">
        <v>17</v>
      </c>
      <c r="I5" s="11"/>
      <c r="J5" s="11"/>
      <c r="K5" s="11"/>
      <c r="L5" s="11"/>
      <c r="M5" s="11"/>
      <c r="N5" s="11"/>
    </row>
    <row r="6" spans="1:14" s="12" customFormat="1" ht="41.4">
      <c r="A6" s="7">
        <v>2</v>
      </c>
      <c r="B6" s="8">
        <v>44355</v>
      </c>
      <c r="C6" s="9" t="s">
        <v>13</v>
      </c>
      <c r="D6" s="10" t="s">
        <v>14</v>
      </c>
      <c r="E6" s="10" t="s">
        <v>15</v>
      </c>
      <c r="F6" s="10" t="s">
        <v>18</v>
      </c>
      <c r="G6" s="8">
        <v>44361</v>
      </c>
      <c r="H6" s="10" t="s">
        <v>19</v>
      </c>
      <c r="I6" s="13"/>
      <c r="J6" s="13"/>
      <c r="K6" s="13"/>
      <c r="L6" s="13"/>
      <c r="M6" s="13"/>
      <c r="N6" s="13"/>
    </row>
    <row r="7" spans="1:14" s="12" customFormat="1" ht="27.6">
      <c r="A7" s="7">
        <v>3</v>
      </c>
      <c r="B7" s="8">
        <v>44364</v>
      </c>
      <c r="C7" s="9" t="s">
        <v>13</v>
      </c>
      <c r="D7" s="10" t="s">
        <v>14</v>
      </c>
      <c r="E7" s="10" t="s">
        <v>15</v>
      </c>
      <c r="F7" s="7" t="s">
        <v>20</v>
      </c>
      <c r="G7" s="8">
        <v>44370</v>
      </c>
      <c r="H7" s="13"/>
      <c r="I7" s="13"/>
      <c r="J7" s="13"/>
      <c r="K7" s="13"/>
      <c r="L7" s="13"/>
      <c r="M7" s="13"/>
      <c r="N7" s="13"/>
    </row>
    <row r="8" spans="1:14" s="12" customFormat="1" ht="55.2">
      <c r="A8" s="7">
        <v>4</v>
      </c>
      <c r="B8" s="8">
        <v>44375</v>
      </c>
      <c r="C8" s="9" t="s">
        <v>13</v>
      </c>
      <c r="D8" s="10" t="s">
        <v>14</v>
      </c>
      <c r="E8" s="10" t="s">
        <v>15</v>
      </c>
      <c r="F8" s="10" t="s">
        <v>21</v>
      </c>
      <c r="G8" s="8">
        <v>44382</v>
      </c>
      <c r="H8" s="10" t="s">
        <v>22</v>
      </c>
      <c r="I8" s="13"/>
      <c r="J8" s="13"/>
      <c r="K8" s="13"/>
      <c r="L8" s="13"/>
      <c r="M8" s="13"/>
      <c r="N8" s="13"/>
    </row>
    <row r="9" spans="1:14" s="12" customFormat="1" ht="27.6">
      <c r="A9" s="7">
        <v>5</v>
      </c>
      <c r="B9" s="8">
        <v>44379</v>
      </c>
      <c r="C9" s="10" t="s">
        <v>23</v>
      </c>
      <c r="D9" s="10" t="s">
        <v>14</v>
      </c>
      <c r="E9" s="14" t="s">
        <v>24</v>
      </c>
      <c r="F9" s="7" t="s">
        <v>20</v>
      </c>
      <c r="G9" s="8">
        <v>44399</v>
      </c>
      <c r="H9" s="11"/>
      <c r="I9" s="11"/>
      <c r="J9" s="11"/>
      <c r="K9" s="11"/>
      <c r="L9" s="11"/>
      <c r="M9" s="11"/>
      <c r="N9" s="11"/>
    </row>
    <row r="10" spans="1:14" s="12" customFormat="1" ht="27.6">
      <c r="A10" s="7">
        <v>6</v>
      </c>
      <c r="B10" s="15">
        <v>44384</v>
      </c>
      <c r="C10" s="10" t="s">
        <v>25</v>
      </c>
      <c r="D10" s="10" t="s">
        <v>14</v>
      </c>
      <c r="E10" s="14" t="s">
        <v>24</v>
      </c>
      <c r="F10" s="7" t="s">
        <v>20</v>
      </c>
      <c r="G10" s="15">
        <v>44390</v>
      </c>
      <c r="H10" s="16"/>
      <c r="I10" s="16"/>
      <c r="J10" s="16"/>
      <c r="K10" s="16"/>
      <c r="L10" s="16"/>
      <c r="M10" s="16"/>
      <c r="N10" s="16"/>
    </row>
    <row r="11" spans="1:14" s="12" customFormat="1" ht="13.8">
      <c r="A11" s="7">
        <v>7</v>
      </c>
      <c r="B11" s="15">
        <v>44384</v>
      </c>
      <c r="C11" s="10" t="s">
        <v>26</v>
      </c>
      <c r="D11" s="7" t="s">
        <v>27</v>
      </c>
      <c r="E11" s="10" t="s">
        <v>15</v>
      </c>
      <c r="F11" s="7" t="s">
        <v>20</v>
      </c>
      <c r="G11" s="15">
        <v>44406</v>
      </c>
      <c r="H11" s="16"/>
      <c r="I11" s="16"/>
      <c r="J11" s="16"/>
      <c r="K11" s="16"/>
      <c r="L11" s="16"/>
      <c r="M11" s="16"/>
      <c r="N11" s="16"/>
    </row>
    <row r="12" spans="1:14" s="12" customFormat="1" ht="13.8">
      <c r="A12" s="7">
        <v>8</v>
      </c>
      <c r="B12" s="17" t="s">
        <v>28</v>
      </c>
      <c r="C12" s="17" t="s">
        <v>29</v>
      </c>
      <c r="D12" s="10" t="s">
        <v>14</v>
      </c>
      <c r="E12" s="10" t="s">
        <v>15</v>
      </c>
      <c r="F12" s="7" t="s">
        <v>20</v>
      </c>
      <c r="G12" s="17" t="s">
        <v>30</v>
      </c>
      <c r="H12" s="18"/>
      <c r="I12" s="19"/>
      <c r="J12" s="19"/>
      <c r="K12" s="19"/>
      <c r="L12" s="19"/>
      <c r="M12" s="19"/>
      <c r="N12" s="19"/>
    </row>
    <row r="13" spans="1:14" s="12" customFormat="1" ht="27.6">
      <c r="A13" s="7">
        <v>9</v>
      </c>
      <c r="B13" s="20" t="s">
        <v>31</v>
      </c>
      <c r="C13" s="14" t="s">
        <v>32</v>
      </c>
      <c r="D13" s="10" t="s">
        <v>14</v>
      </c>
      <c r="E13" s="14" t="s">
        <v>24</v>
      </c>
      <c r="F13" s="7" t="s">
        <v>20</v>
      </c>
      <c r="G13" s="20" t="s">
        <v>33</v>
      </c>
      <c r="H13" s="21"/>
      <c r="I13" s="19"/>
      <c r="J13" s="19"/>
      <c r="K13" s="19"/>
      <c r="L13" s="19"/>
      <c r="M13" s="19"/>
      <c r="N13" s="19"/>
    </row>
    <row r="14" spans="1:14" s="12" customFormat="1" ht="41.4">
      <c r="A14" s="7">
        <v>10</v>
      </c>
      <c r="B14" s="8">
        <v>44439</v>
      </c>
      <c r="C14" s="10" t="s">
        <v>34</v>
      </c>
      <c r="D14" s="10" t="s">
        <v>14</v>
      </c>
      <c r="E14" s="10" t="s">
        <v>15</v>
      </c>
      <c r="F14" s="10" t="s">
        <v>16</v>
      </c>
      <c r="G14" s="8">
        <v>44449</v>
      </c>
      <c r="H14" s="10" t="s">
        <v>35</v>
      </c>
      <c r="I14" s="13"/>
      <c r="J14" s="13"/>
      <c r="K14" s="13"/>
      <c r="L14" s="13"/>
      <c r="M14" s="13"/>
      <c r="N14" s="13"/>
    </row>
    <row r="15" spans="1:14" s="12" customFormat="1" ht="13.8">
      <c r="A15" s="7">
        <v>11</v>
      </c>
      <c r="B15" s="15">
        <v>44452</v>
      </c>
      <c r="C15" s="10" t="s">
        <v>36</v>
      </c>
      <c r="D15" s="10" t="s">
        <v>14</v>
      </c>
      <c r="E15" s="10" t="s">
        <v>15</v>
      </c>
      <c r="F15" s="7" t="s">
        <v>20</v>
      </c>
      <c r="G15" s="15">
        <v>44469</v>
      </c>
      <c r="H15" s="16"/>
      <c r="I15" s="16"/>
      <c r="J15" s="16"/>
      <c r="K15" s="16"/>
      <c r="L15" s="16"/>
      <c r="M15" s="16"/>
      <c r="N15" s="16"/>
    </row>
    <row r="16" spans="1:14" s="12" customFormat="1" ht="82.8">
      <c r="A16" s="7">
        <v>12</v>
      </c>
      <c r="B16" s="20">
        <v>44456</v>
      </c>
      <c r="C16" s="14" t="s">
        <v>37</v>
      </c>
      <c r="D16" s="10" t="s">
        <v>14</v>
      </c>
      <c r="E16" s="7" t="s">
        <v>24</v>
      </c>
      <c r="F16" s="14" t="s">
        <v>16</v>
      </c>
      <c r="G16" s="20">
        <v>44482</v>
      </c>
      <c r="H16" s="14" t="s">
        <v>38</v>
      </c>
      <c r="I16" s="19"/>
      <c r="J16" s="19"/>
      <c r="K16" s="19"/>
      <c r="L16" s="19"/>
      <c r="M16" s="19"/>
      <c r="N16" s="19"/>
    </row>
    <row r="17" spans="1:14" s="12" customFormat="1" ht="41.4">
      <c r="A17" s="7">
        <v>13</v>
      </c>
      <c r="B17" s="8">
        <v>44466</v>
      </c>
      <c r="C17" s="10" t="s">
        <v>39</v>
      </c>
      <c r="D17" s="22" t="s">
        <v>14</v>
      </c>
      <c r="E17" s="7" t="s">
        <v>24</v>
      </c>
      <c r="F17" s="7" t="s">
        <v>20</v>
      </c>
      <c r="G17" s="8">
        <v>44483</v>
      </c>
      <c r="H17" s="13"/>
      <c r="I17" s="13"/>
      <c r="J17" s="13"/>
      <c r="K17" s="13"/>
      <c r="L17" s="13"/>
      <c r="M17" s="13"/>
      <c r="N17" s="13"/>
    </row>
    <row r="18" spans="1:14" s="12" customFormat="1" ht="27.6">
      <c r="A18" s="7">
        <v>14</v>
      </c>
      <c r="B18" s="8">
        <v>44468</v>
      </c>
      <c r="C18" s="10" t="s">
        <v>40</v>
      </c>
      <c r="D18" s="10" t="s">
        <v>14</v>
      </c>
      <c r="E18" s="7" t="s">
        <v>24</v>
      </c>
      <c r="F18" s="7" t="s">
        <v>20</v>
      </c>
      <c r="G18" s="8">
        <v>44473</v>
      </c>
      <c r="H18" s="13"/>
      <c r="I18" s="13"/>
      <c r="J18" s="13"/>
      <c r="K18" s="13"/>
      <c r="L18" s="13"/>
      <c r="M18" s="13"/>
      <c r="N18" s="13"/>
    </row>
    <row r="19" spans="1:14" s="12" customFormat="1" ht="41.4">
      <c r="A19" s="7">
        <v>15</v>
      </c>
      <c r="B19" s="8">
        <v>44474</v>
      </c>
      <c r="C19" s="10" t="s">
        <v>41</v>
      </c>
      <c r="D19" s="22" t="s">
        <v>14</v>
      </c>
      <c r="E19" s="10" t="s">
        <v>15</v>
      </c>
      <c r="F19" s="7" t="s">
        <v>20</v>
      </c>
      <c r="G19" s="8" t="s">
        <v>42</v>
      </c>
      <c r="H19" s="11"/>
      <c r="I19" s="13"/>
      <c r="J19" s="13"/>
      <c r="K19" s="13"/>
      <c r="L19" s="13"/>
      <c r="M19" s="13"/>
      <c r="N19" s="13"/>
    </row>
    <row r="20" spans="1:14" s="12" customFormat="1" ht="41.4">
      <c r="A20" s="7">
        <v>16</v>
      </c>
      <c r="B20" s="8">
        <v>44476</v>
      </c>
      <c r="C20" s="10" t="s">
        <v>39</v>
      </c>
      <c r="D20" s="22" t="s">
        <v>14</v>
      </c>
      <c r="E20" s="7" t="s">
        <v>24</v>
      </c>
      <c r="F20" s="7" t="s">
        <v>20</v>
      </c>
      <c r="G20" s="8">
        <v>44487</v>
      </c>
      <c r="H20" s="13"/>
      <c r="I20" s="13"/>
      <c r="J20" s="13"/>
      <c r="K20" s="13"/>
      <c r="L20" s="13"/>
      <c r="M20" s="13"/>
      <c r="N20" s="13"/>
    </row>
    <row r="21" spans="1:14" s="12" customFormat="1" ht="41.4">
      <c r="A21" s="7">
        <v>17</v>
      </c>
      <c r="B21" s="8">
        <v>44480</v>
      </c>
      <c r="C21" s="10" t="s">
        <v>41</v>
      </c>
      <c r="D21" s="22" t="s">
        <v>14</v>
      </c>
      <c r="E21" s="10" t="s">
        <v>15</v>
      </c>
      <c r="F21" s="7" t="s">
        <v>20</v>
      </c>
      <c r="G21" s="8" t="s">
        <v>42</v>
      </c>
      <c r="H21" s="13"/>
      <c r="I21" s="13"/>
      <c r="J21" s="13"/>
      <c r="K21" s="13"/>
      <c r="L21" s="13"/>
      <c r="M21" s="13"/>
      <c r="N21" s="13"/>
    </row>
    <row r="22" spans="1:14" s="12" customFormat="1" ht="41.4">
      <c r="A22" s="7">
        <v>18</v>
      </c>
      <c r="B22" s="8">
        <v>44480</v>
      </c>
      <c r="C22" s="10" t="s">
        <v>39</v>
      </c>
      <c r="D22" s="22" t="s">
        <v>14</v>
      </c>
      <c r="E22" s="7" t="s">
        <v>24</v>
      </c>
      <c r="F22" s="7" t="s">
        <v>20</v>
      </c>
      <c r="G22" s="8">
        <v>44487</v>
      </c>
      <c r="H22" s="13"/>
      <c r="I22" s="13"/>
      <c r="J22" s="13"/>
      <c r="K22" s="13"/>
      <c r="L22" s="13"/>
      <c r="M22" s="13"/>
      <c r="N22" s="13"/>
    </row>
    <row r="23" spans="1:14" s="12" customFormat="1" ht="41.4">
      <c r="A23" s="7">
        <v>19</v>
      </c>
      <c r="B23" s="8">
        <v>44482</v>
      </c>
      <c r="C23" s="10" t="s">
        <v>39</v>
      </c>
      <c r="D23" s="22" t="s">
        <v>14</v>
      </c>
      <c r="E23" s="7" t="s">
        <v>24</v>
      </c>
      <c r="F23" s="7" t="s">
        <v>20</v>
      </c>
      <c r="G23" s="8">
        <v>44488</v>
      </c>
      <c r="H23" s="13"/>
      <c r="I23" s="13"/>
      <c r="J23" s="13"/>
      <c r="K23" s="13"/>
      <c r="L23" s="13"/>
      <c r="M23" s="13"/>
      <c r="N23" s="13"/>
    </row>
    <row r="24" spans="1:14" s="12" customFormat="1" ht="41.4">
      <c r="A24" s="7">
        <v>20</v>
      </c>
      <c r="B24" s="20" t="s">
        <v>43</v>
      </c>
      <c r="C24" s="14" t="s">
        <v>44</v>
      </c>
      <c r="D24" s="10" t="s">
        <v>14</v>
      </c>
      <c r="E24" s="7" t="s">
        <v>24</v>
      </c>
      <c r="F24" s="7" t="s">
        <v>20</v>
      </c>
      <c r="G24" s="20" t="s">
        <v>45</v>
      </c>
      <c r="H24" s="23"/>
      <c r="I24" s="19"/>
      <c r="J24" s="19"/>
      <c r="K24" s="19"/>
      <c r="L24" s="19"/>
      <c r="M24" s="19"/>
      <c r="N24" s="19"/>
    </row>
    <row r="25" spans="1:14" s="12" customFormat="1" ht="27.6">
      <c r="A25" s="7">
        <v>21</v>
      </c>
      <c r="B25" s="15">
        <v>44487</v>
      </c>
      <c r="C25" s="10" t="s">
        <v>46</v>
      </c>
      <c r="D25" s="10" t="s">
        <v>14</v>
      </c>
      <c r="E25" s="10" t="s">
        <v>15</v>
      </c>
      <c r="F25" s="7" t="s">
        <v>20</v>
      </c>
      <c r="G25" s="15">
        <v>44516</v>
      </c>
      <c r="H25" s="16"/>
      <c r="I25" s="16"/>
      <c r="J25" s="16"/>
      <c r="K25" s="16"/>
      <c r="L25" s="16"/>
      <c r="M25" s="16"/>
      <c r="N25" s="16"/>
    </row>
    <row r="26" spans="1:14" s="12" customFormat="1" ht="13.8">
      <c r="A26" s="7">
        <v>22</v>
      </c>
      <c r="B26" s="15">
        <v>44487</v>
      </c>
      <c r="C26" s="10" t="s">
        <v>47</v>
      </c>
      <c r="D26" s="10" t="s">
        <v>14</v>
      </c>
      <c r="E26" s="7" t="s">
        <v>24</v>
      </c>
      <c r="F26" s="7" t="s">
        <v>20</v>
      </c>
      <c r="G26" s="15">
        <v>44489</v>
      </c>
      <c r="H26" s="16"/>
      <c r="I26" s="16"/>
      <c r="J26" s="16"/>
      <c r="K26" s="16"/>
      <c r="L26" s="16"/>
      <c r="M26" s="16"/>
      <c r="N26" s="16"/>
    </row>
    <row r="27" spans="1:14" s="12" customFormat="1" ht="13.8">
      <c r="A27" s="7">
        <v>23</v>
      </c>
      <c r="B27" s="15">
        <v>44488</v>
      </c>
      <c r="C27" s="10" t="s">
        <v>47</v>
      </c>
      <c r="D27" s="10" t="s">
        <v>14</v>
      </c>
      <c r="E27" s="7" t="s">
        <v>24</v>
      </c>
      <c r="F27" s="7" t="s">
        <v>20</v>
      </c>
      <c r="G27" s="15">
        <v>44489</v>
      </c>
      <c r="H27" s="16"/>
      <c r="I27" s="16"/>
      <c r="J27" s="16"/>
      <c r="K27" s="16"/>
      <c r="L27" s="16"/>
      <c r="M27" s="16"/>
      <c r="N27" s="16"/>
    </row>
    <row r="28" spans="1:14" s="12" customFormat="1" ht="13.8">
      <c r="A28" s="7">
        <v>24</v>
      </c>
      <c r="B28" s="15">
        <v>44489</v>
      </c>
      <c r="C28" s="10" t="s">
        <v>48</v>
      </c>
      <c r="D28" s="10" t="s">
        <v>14</v>
      </c>
      <c r="E28" s="7" t="s">
        <v>24</v>
      </c>
      <c r="F28" s="7" t="s">
        <v>20</v>
      </c>
      <c r="G28" s="15">
        <v>44490</v>
      </c>
      <c r="H28" s="16"/>
      <c r="I28" s="16"/>
      <c r="J28" s="16"/>
      <c r="K28" s="16"/>
      <c r="L28" s="16"/>
      <c r="M28" s="16"/>
      <c r="N28" s="16"/>
    </row>
    <row r="29" spans="1:14" s="12" customFormat="1" ht="41.4">
      <c r="A29" s="7">
        <v>25</v>
      </c>
      <c r="B29" s="8">
        <v>44490</v>
      </c>
      <c r="C29" s="10" t="s">
        <v>49</v>
      </c>
      <c r="D29" s="22" t="s">
        <v>14</v>
      </c>
      <c r="E29" s="10" t="s">
        <v>15</v>
      </c>
      <c r="F29" s="7" t="s">
        <v>20</v>
      </c>
      <c r="G29" s="8" t="s">
        <v>50</v>
      </c>
      <c r="H29" s="13"/>
      <c r="I29" s="13"/>
      <c r="J29" s="13"/>
      <c r="K29" s="13"/>
      <c r="L29" s="13"/>
      <c r="M29" s="13"/>
      <c r="N29" s="13"/>
    </row>
    <row r="30" spans="1:14" s="12" customFormat="1" ht="69">
      <c r="A30" s="7">
        <v>26</v>
      </c>
      <c r="B30" s="8">
        <v>44495</v>
      </c>
      <c r="C30" s="10" t="s">
        <v>51</v>
      </c>
      <c r="D30" s="22" t="s">
        <v>14</v>
      </c>
      <c r="E30" s="7" t="s">
        <v>24</v>
      </c>
      <c r="F30" s="7" t="s">
        <v>20</v>
      </c>
      <c r="G30" s="8">
        <v>44523</v>
      </c>
      <c r="H30" s="13"/>
      <c r="I30" s="13"/>
      <c r="J30" s="13"/>
      <c r="K30" s="13"/>
      <c r="L30" s="13"/>
      <c r="M30" s="13"/>
      <c r="N30" s="13"/>
    </row>
    <row r="31" spans="1:14" s="12" customFormat="1" ht="41.4">
      <c r="A31" s="7">
        <v>27</v>
      </c>
      <c r="B31" s="8">
        <v>44495</v>
      </c>
      <c r="C31" s="10" t="s">
        <v>41</v>
      </c>
      <c r="D31" s="22" t="s">
        <v>14</v>
      </c>
      <c r="E31" s="10" t="s">
        <v>15</v>
      </c>
      <c r="F31" s="7" t="s">
        <v>20</v>
      </c>
      <c r="G31" s="8" t="s">
        <v>52</v>
      </c>
      <c r="H31" s="13"/>
      <c r="I31" s="13"/>
      <c r="J31" s="13"/>
      <c r="K31" s="13"/>
      <c r="L31" s="13"/>
      <c r="M31" s="13"/>
      <c r="N31" s="13"/>
    </row>
    <row r="32" spans="1:14" s="12" customFormat="1" ht="41.4">
      <c r="A32" s="7">
        <v>28</v>
      </c>
      <c r="B32" s="8">
        <v>44496</v>
      </c>
      <c r="C32" s="10" t="s">
        <v>53</v>
      </c>
      <c r="D32" s="22" t="s">
        <v>14</v>
      </c>
      <c r="E32" s="7" t="s">
        <v>24</v>
      </c>
      <c r="F32" s="7" t="s">
        <v>20</v>
      </c>
      <c r="G32" s="8">
        <v>44523</v>
      </c>
      <c r="H32" s="13"/>
      <c r="I32" s="13"/>
      <c r="J32" s="13"/>
      <c r="K32" s="13"/>
      <c r="L32" s="13"/>
      <c r="M32" s="13"/>
      <c r="N32" s="13"/>
    </row>
    <row r="33" spans="1:14" s="12" customFormat="1" ht="41.4">
      <c r="A33" s="7">
        <v>29</v>
      </c>
      <c r="B33" s="8">
        <v>44497</v>
      </c>
      <c r="C33" s="10" t="s">
        <v>53</v>
      </c>
      <c r="D33" s="22" t="s">
        <v>14</v>
      </c>
      <c r="E33" s="7" t="s">
        <v>24</v>
      </c>
      <c r="F33" s="7" t="s">
        <v>20</v>
      </c>
      <c r="G33" s="8">
        <v>44523</v>
      </c>
      <c r="H33" s="13"/>
      <c r="I33" s="13"/>
      <c r="J33" s="13"/>
      <c r="K33" s="13"/>
      <c r="L33" s="13"/>
      <c r="M33" s="13"/>
      <c r="N33" s="13"/>
    </row>
    <row r="34" spans="1:14" s="12" customFormat="1" ht="55.2">
      <c r="A34" s="7">
        <v>30</v>
      </c>
      <c r="B34" s="8">
        <v>44498</v>
      </c>
      <c r="C34" s="10" t="s">
        <v>54</v>
      </c>
      <c r="D34" s="22" t="s">
        <v>14</v>
      </c>
      <c r="E34" s="7" t="s">
        <v>24</v>
      </c>
      <c r="F34" s="7" t="s">
        <v>20</v>
      </c>
      <c r="G34" s="8">
        <v>44515</v>
      </c>
      <c r="H34" s="13"/>
      <c r="I34" s="13"/>
      <c r="J34" s="13"/>
      <c r="K34" s="13"/>
      <c r="L34" s="13"/>
      <c r="M34" s="13"/>
      <c r="N34" s="13"/>
    </row>
    <row r="35" spans="1:14" s="12" customFormat="1" ht="55.2">
      <c r="A35" s="7">
        <v>31</v>
      </c>
      <c r="B35" s="15">
        <v>44502</v>
      </c>
      <c r="C35" s="10" t="s">
        <v>55</v>
      </c>
      <c r="D35" s="10" t="s">
        <v>14</v>
      </c>
      <c r="E35" s="10" t="s">
        <v>15</v>
      </c>
      <c r="F35" s="7" t="s">
        <v>20</v>
      </c>
      <c r="G35" s="15">
        <v>44531</v>
      </c>
      <c r="H35" s="16"/>
      <c r="I35" s="16"/>
      <c r="J35" s="16"/>
      <c r="K35" s="16"/>
      <c r="L35" s="16"/>
      <c r="M35" s="16"/>
      <c r="N35" s="16"/>
    </row>
    <row r="36" spans="1:14" s="12" customFormat="1" ht="41.4">
      <c r="A36" s="7">
        <v>32</v>
      </c>
      <c r="B36" s="8">
        <v>44502</v>
      </c>
      <c r="C36" s="10" t="s">
        <v>49</v>
      </c>
      <c r="D36" s="22" t="s">
        <v>14</v>
      </c>
      <c r="E36" s="10" t="s">
        <v>15</v>
      </c>
      <c r="F36" s="7" t="s">
        <v>20</v>
      </c>
      <c r="G36" s="8" t="s">
        <v>50</v>
      </c>
      <c r="H36" s="13"/>
      <c r="I36" s="13"/>
      <c r="J36" s="13"/>
      <c r="K36" s="13"/>
      <c r="L36" s="13"/>
      <c r="M36" s="13"/>
      <c r="N36" s="13"/>
    </row>
    <row r="37" spans="1:14" s="12" customFormat="1" ht="13.8">
      <c r="A37" s="7">
        <v>33</v>
      </c>
      <c r="B37" s="20">
        <v>44502</v>
      </c>
      <c r="C37" s="14" t="s">
        <v>56</v>
      </c>
      <c r="D37" s="10" t="s">
        <v>14</v>
      </c>
      <c r="E37" s="7" t="s">
        <v>24</v>
      </c>
      <c r="F37" s="7" t="s">
        <v>20</v>
      </c>
      <c r="G37" s="20">
        <v>44502</v>
      </c>
      <c r="H37" s="21"/>
      <c r="I37" s="19"/>
      <c r="J37" s="19"/>
      <c r="K37" s="19"/>
      <c r="L37" s="19"/>
      <c r="M37" s="19"/>
      <c r="N37" s="19"/>
    </row>
    <row r="38" spans="1:14" s="12" customFormat="1" ht="13.8">
      <c r="A38" s="7">
        <v>34</v>
      </c>
      <c r="B38" s="15">
        <v>44508</v>
      </c>
      <c r="C38" s="10" t="s">
        <v>57</v>
      </c>
      <c r="D38" s="10" t="s">
        <v>14</v>
      </c>
      <c r="E38" s="10" t="s">
        <v>15</v>
      </c>
      <c r="F38" s="7" t="s">
        <v>20</v>
      </c>
      <c r="G38" s="15">
        <v>44532</v>
      </c>
      <c r="H38" s="16"/>
      <c r="I38" s="16"/>
      <c r="J38" s="16"/>
      <c r="K38" s="16"/>
      <c r="L38" s="16"/>
      <c r="M38" s="16"/>
      <c r="N38" s="16"/>
    </row>
    <row r="39" spans="1:14" s="12" customFormat="1" ht="41.4">
      <c r="A39" s="7">
        <v>35</v>
      </c>
      <c r="B39" s="8">
        <v>44509</v>
      </c>
      <c r="C39" s="10" t="s">
        <v>58</v>
      </c>
      <c r="D39" s="22" t="s">
        <v>14</v>
      </c>
      <c r="E39" s="10" t="s">
        <v>15</v>
      </c>
      <c r="F39" s="7" t="s">
        <v>20</v>
      </c>
      <c r="G39" s="8" t="s">
        <v>59</v>
      </c>
      <c r="H39" s="13"/>
      <c r="I39" s="13"/>
      <c r="J39" s="13"/>
      <c r="K39" s="13"/>
      <c r="L39" s="13"/>
      <c r="M39" s="13"/>
      <c r="N39" s="13"/>
    </row>
    <row r="40" spans="1:14" s="12" customFormat="1" ht="58.95" customHeight="1">
      <c r="A40" s="7">
        <v>36</v>
      </c>
      <c r="B40" s="15">
        <v>44510</v>
      </c>
      <c r="C40" s="10" t="s">
        <v>60</v>
      </c>
      <c r="D40" s="10" t="s">
        <v>14</v>
      </c>
      <c r="E40" s="7" t="s">
        <v>24</v>
      </c>
      <c r="F40" s="7" t="s">
        <v>20</v>
      </c>
      <c r="G40" s="15">
        <v>44537</v>
      </c>
      <c r="H40" s="16"/>
      <c r="I40" s="16"/>
      <c r="J40" s="16"/>
      <c r="K40" s="16"/>
      <c r="L40" s="16"/>
      <c r="M40" s="16"/>
      <c r="N40" s="16"/>
    </row>
    <row r="41" spans="1:14" s="12" customFormat="1" ht="55.2">
      <c r="A41" s="7">
        <v>37</v>
      </c>
      <c r="B41" s="15">
        <v>44511</v>
      </c>
      <c r="C41" s="10" t="s">
        <v>60</v>
      </c>
      <c r="D41" s="10" t="s">
        <v>14</v>
      </c>
      <c r="E41" s="7" t="s">
        <v>24</v>
      </c>
      <c r="F41" s="7" t="s">
        <v>20</v>
      </c>
      <c r="G41" s="15">
        <v>44537</v>
      </c>
      <c r="H41" s="16"/>
      <c r="I41" s="16"/>
      <c r="J41" s="16"/>
      <c r="K41" s="16"/>
      <c r="L41" s="16"/>
      <c r="M41" s="16"/>
      <c r="N41" s="16"/>
    </row>
    <row r="42" spans="1:14" s="12" customFormat="1" ht="69">
      <c r="A42" s="7">
        <v>38</v>
      </c>
      <c r="B42" s="15">
        <v>44512</v>
      </c>
      <c r="C42" s="10" t="s">
        <v>61</v>
      </c>
      <c r="D42" s="10" t="s">
        <v>14</v>
      </c>
      <c r="E42" s="7" t="s">
        <v>24</v>
      </c>
      <c r="F42" s="7" t="s">
        <v>20</v>
      </c>
      <c r="G42" s="15">
        <v>44540</v>
      </c>
      <c r="H42" s="16"/>
      <c r="I42" s="16"/>
      <c r="J42" s="16"/>
      <c r="K42" s="16"/>
      <c r="L42" s="16"/>
      <c r="M42" s="16"/>
      <c r="N42" s="16"/>
    </row>
    <row r="43" spans="1:14" s="12" customFormat="1" ht="27.6">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7.6">
      <c r="A45" s="7">
        <v>41</v>
      </c>
      <c r="B45" s="15">
        <v>44517</v>
      </c>
      <c r="C45" s="10" t="s">
        <v>64</v>
      </c>
      <c r="D45" s="10" t="s">
        <v>14</v>
      </c>
      <c r="E45" s="7" t="s">
        <v>24</v>
      </c>
      <c r="F45" s="7" t="s">
        <v>20</v>
      </c>
      <c r="G45" s="15">
        <v>44532</v>
      </c>
      <c r="H45" s="16"/>
      <c r="I45" s="16"/>
      <c r="J45" s="16"/>
      <c r="K45" s="16"/>
      <c r="L45" s="16"/>
      <c r="M45" s="16"/>
      <c r="N45" s="16"/>
    </row>
    <row r="46" spans="1:14" s="12" customFormat="1" ht="27.6">
      <c r="A46" s="7">
        <v>42</v>
      </c>
      <c r="B46" s="15">
        <v>44518</v>
      </c>
      <c r="C46" s="10" t="s">
        <v>65</v>
      </c>
      <c r="D46" s="10" t="s">
        <v>14</v>
      </c>
      <c r="E46" s="10" t="s">
        <v>15</v>
      </c>
      <c r="F46" s="7" t="s">
        <v>20</v>
      </c>
      <c r="G46" s="15">
        <v>44545</v>
      </c>
      <c r="H46" s="16"/>
      <c r="I46" s="16"/>
      <c r="J46" s="16"/>
      <c r="K46" s="16"/>
      <c r="L46" s="16"/>
      <c r="M46" s="16"/>
      <c r="N46" s="16"/>
    </row>
    <row r="47" spans="1:14" s="12" customFormat="1" ht="43.95"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7" customHeight="1">
      <c r="A49" s="7">
        <v>45</v>
      </c>
      <c r="B49" s="8">
        <v>44519</v>
      </c>
      <c r="C49" s="10" t="s">
        <v>69</v>
      </c>
      <c r="D49" s="10" t="s">
        <v>14</v>
      </c>
      <c r="E49" s="7" t="s">
        <v>24</v>
      </c>
      <c r="F49" s="7" t="s">
        <v>20</v>
      </c>
      <c r="G49" s="8">
        <v>44539</v>
      </c>
      <c r="H49" s="13"/>
      <c r="I49" s="13"/>
      <c r="J49" s="13"/>
      <c r="K49" s="13"/>
      <c r="L49" s="13"/>
      <c r="M49" s="13"/>
      <c r="N49" s="13"/>
    </row>
    <row r="50" spans="1:14" s="12" customFormat="1" ht="74.7" customHeight="1">
      <c r="A50" s="7">
        <v>46</v>
      </c>
      <c r="B50" s="8">
        <v>44522</v>
      </c>
      <c r="C50" s="10" t="s">
        <v>70</v>
      </c>
      <c r="D50" s="10" t="s">
        <v>14</v>
      </c>
      <c r="E50" s="7" t="s">
        <v>24</v>
      </c>
      <c r="F50" s="7" t="s">
        <v>20</v>
      </c>
      <c r="G50" s="8">
        <v>44539</v>
      </c>
      <c r="H50" s="13"/>
      <c r="I50" s="13"/>
      <c r="J50" s="13"/>
      <c r="K50" s="13"/>
      <c r="L50" s="13"/>
      <c r="M50" s="13"/>
      <c r="N50" s="13"/>
    </row>
    <row r="51" spans="1:14" s="12" customFormat="1" ht="41.4">
      <c r="A51" s="7">
        <v>47</v>
      </c>
      <c r="B51" s="8">
        <v>44522</v>
      </c>
      <c r="C51" s="10" t="s">
        <v>70</v>
      </c>
      <c r="D51" s="10" t="s">
        <v>14</v>
      </c>
      <c r="E51" s="7" t="s">
        <v>24</v>
      </c>
      <c r="F51" s="7" t="s">
        <v>20</v>
      </c>
      <c r="G51" s="8">
        <v>44539</v>
      </c>
      <c r="H51" s="13"/>
      <c r="I51" s="13"/>
      <c r="J51" s="13"/>
      <c r="K51" s="13"/>
      <c r="L51" s="13"/>
      <c r="M51" s="13"/>
      <c r="N51" s="13"/>
    </row>
    <row r="52" spans="1:14" s="12" customFormat="1" ht="41.4">
      <c r="A52" s="7">
        <v>48</v>
      </c>
      <c r="B52" s="8">
        <v>44523</v>
      </c>
      <c r="C52" s="10" t="s">
        <v>49</v>
      </c>
      <c r="D52" s="22" t="s">
        <v>14</v>
      </c>
      <c r="E52" s="10" t="s">
        <v>15</v>
      </c>
      <c r="F52" s="7" t="s">
        <v>20</v>
      </c>
      <c r="G52" s="8" t="s">
        <v>71</v>
      </c>
      <c r="H52" s="13"/>
      <c r="I52" s="13"/>
      <c r="J52" s="13"/>
      <c r="K52" s="13"/>
      <c r="L52" s="13"/>
      <c r="M52" s="13"/>
      <c r="N52" s="13"/>
    </row>
    <row r="53" spans="1:14" s="12" customFormat="1" ht="55.2">
      <c r="A53" s="7">
        <v>49</v>
      </c>
      <c r="B53" s="15">
        <v>44529</v>
      </c>
      <c r="C53" s="10" t="s">
        <v>72</v>
      </c>
      <c r="D53" s="10" t="s">
        <v>14</v>
      </c>
      <c r="E53" s="7" t="s">
        <v>24</v>
      </c>
      <c r="F53" s="7" t="s">
        <v>20</v>
      </c>
      <c r="G53" s="15">
        <v>44547</v>
      </c>
      <c r="H53" s="16"/>
      <c r="I53" s="16"/>
      <c r="J53" s="16"/>
      <c r="K53" s="16"/>
      <c r="L53" s="16"/>
      <c r="M53" s="16"/>
      <c r="N53" s="16"/>
    </row>
    <row r="54" spans="1:14" s="12" customFormat="1" ht="27.6">
      <c r="A54" s="7">
        <v>50</v>
      </c>
      <c r="B54" s="15">
        <v>44532</v>
      </c>
      <c r="C54" s="10" t="s">
        <v>73</v>
      </c>
      <c r="D54" s="10" t="s">
        <v>14</v>
      </c>
      <c r="E54" s="7" t="s">
        <v>24</v>
      </c>
      <c r="F54" s="7" t="s">
        <v>20</v>
      </c>
      <c r="G54" s="15">
        <v>44537</v>
      </c>
      <c r="H54" s="16"/>
      <c r="I54" s="16"/>
      <c r="J54" s="16"/>
      <c r="K54" s="16"/>
      <c r="L54" s="16"/>
      <c r="M54" s="16"/>
      <c r="N54" s="16"/>
    </row>
    <row r="55" spans="1:14" s="12" customFormat="1" ht="55.2">
      <c r="A55" s="7">
        <v>51</v>
      </c>
      <c r="B55" s="15">
        <v>44533</v>
      </c>
      <c r="C55" s="10" t="s">
        <v>72</v>
      </c>
      <c r="D55" s="10" t="s">
        <v>14</v>
      </c>
      <c r="E55" s="7" t="s">
        <v>24</v>
      </c>
      <c r="F55" s="7" t="s">
        <v>20</v>
      </c>
      <c r="G55" s="15">
        <v>44547</v>
      </c>
      <c r="H55" s="16"/>
      <c r="I55" s="16"/>
      <c r="J55" s="16"/>
      <c r="K55" s="16"/>
      <c r="L55" s="16"/>
      <c r="M55" s="16"/>
      <c r="N55" s="16"/>
    </row>
    <row r="56" spans="1:14" s="12" customFormat="1" ht="55.2">
      <c r="A56" s="7">
        <v>52</v>
      </c>
      <c r="B56" s="15">
        <v>44533</v>
      </c>
      <c r="C56" s="10" t="s">
        <v>74</v>
      </c>
      <c r="D56" s="10" t="s">
        <v>14</v>
      </c>
      <c r="E56" s="7" t="s">
        <v>24</v>
      </c>
      <c r="F56" s="7" t="s">
        <v>20</v>
      </c>
      <c r="G56" s="15">
        <v>44547</v>
      </c>
      <c r="H56" s="16"/>
      <c r="I56" s="16"/>
      <c r="J56" s="16"/>
      <c r="K56" s="16"/>
      <c r="L56" s="16"/>
      <c r="M56" s="16"/>
      <c r="N56" s="16"/>
    </row>
    <row r="57" spans="1:14" s="12" customFormat="1" ht="55.2">
      <c r="A57" s="7">
        <v>53</v>
      </c>
      <c r="B57" s="15">
        <v>44533</v>
      </c>
      <c r="C57" s="10" t="s">
        <v>72</v>
      </c>
      <c r="D57" s="10" t="s">
        <v>14</v>
      </c>
      <c r="E57" s="7" t="s">
        <v>24</v>
      </c>
      <c r="F57" s="7" t="s">
        <v>20</v>
      </c>
      <c r="G57" s="15">
        <v>44547</v>
      </c>
      <c r="H57" s="16"/>
      <c r="I57" s="16"/>
      <c r="J57" s="16"/>
      <c r="K57" s="16"/>
      <c r="L57" s="16"/>
      <c r="M57" s="16"/>
      <c r="N57" s="16"/>
    </row>
    <row r="58" spans="1:14" s="12" customFormat="1" ht="82.8">
      <c r="A58" s="7">
        <v>54</v>
      </c>
      <c r="B58" s="8">
        <v>44533</v>
      </c>
      <c r="C58" s="10" t="s">
        <v>75</v>
      </c>
      <c r="D58" s="22" t="s">
        <v>14</v>
      </c>
      <c r="E58" s="10" t="s">
        <v>15</v>
      </c>
      <c r="F58" s="7" t="s">
        <v>20</v>
      </c>
      <c r="G58" s="8">
        <v>44544</v>
      </c>
      <c r="H58" s="13"/>
      <c r="I58" s="13"/>
      <c r="J58" s="13"/>
      <c r="K58" s="13"/>
      <c r="L58" s="13"/>
      <c r="M58" s="13"/>
      <c r="N58" s="13"/>
    </row>
    <row r="59" spans="1:14" s="12" customFormat="1" ht="27.6">
      <c r="A59" s="7">
        <v>55</v>
      </c>
      <c r="B59" s="15">
        <v>44545</v>
      </c>
      <c r="C59" s="10" t="s">
        <v>76</v>
      </c>
      <c r="D59" s="10" t="s">
        <v>14</v>
      </c>
      <c r="E59" s="7" t="s">
        <v>24</v>
      </c>
      <c r="F59" s="7" t="s">
        <v>20</v>
      </c>
      <c r="G59" s="15">
        <v>44545</v>
      </c>
      <c r="H59" s="16"/>
      <c r="I59" s="16"/>
      <c r="J59" s="16"/>
      <c r="K59" s="16"/>
      <c r="L59" s="16"/>
      <c r="M59" s="16"/>
      <c r="N59" s="16"/>
    </row>
    <row r="60" spans="1:14" s="12" customFormat="1" ht="27.6">
      <c r="A60" s="7">
        <v>56</v>
      </c>
      <c r="B60" s="15">
        <v>44545</v>
      </c>
      <c r="C60" s="10" t="s">
        <v>77</v>
      </c>
      <c r="D60" s="10" t="s">
        <v>14</v>
      </c>
      <c r="E60" s="10" t="s">
        <v>15</v>
      </c>
      <c r="F60" s="7" t="s">
        <v>20</v>
      </c>
      <c r="G60" s="15">
        <v>44573</v>
      </c>
      <c r="H60" s="16"/>
      <c r="I60" s="16"/>
      <c r="J60" s="16"/>
      <c r="K60" s="16"/>
      <c r="L60" s="16"/>
      <c r="M60" s="16"/>
      <c r="N60" s="16"/>
    </row>
    <row r="61" spans="1:14" s="12" customFormat="1" ht="27.6">
      <c r="A61" s="7">
        <v>57</v>
      </c>
      <c r="B61" s="15">
        <v>44547</v>
      </c>
      <c r="C61" s="10" t="s">
        <v>78</v>
      </c>
      <c r="D61" s="10" t="s">
        <v>14</v>
      </c>
      <c r="E61" s="10" t="s">
        <v>15</v>
      </c>
      <c r="F61" s="7" t="s">
        <v>20</v>
      </c>
      <c r="G61" s="15">
        <v>44573</v>
      </c>
      <c r="H61" s="16"/>
      <c r="I61" s="16"/>
      <c r="J61" s="16"/>
      <c r="K61" s="16"/>
      <c r="L61" s="16"/>
      <c r="M61" s="16"/>
      <c r="N61" s="16"/>
    </row>
    <row r="62" spans="1:14" s="12" customFormat="1" ht="55.2">
      <c r="A62" s="7">
        <v>58</v>
      </c>
      <c r="B62" s="15">
        <v>44552</v>
      </c>
      <c r="C62" s="10" t="s">
        <v>79</v>
      </c>
      <c r="D62" s="10" t="s">
        <v>14</v>
      </c>
      <c r="E62" s="10" t="s">
        <v>15</v>
      </c>
      <c r="F62" s="10" t="s">
        <v>21</v>
      </c>
      <c r="G62" s="15">
        <v>44581</v>
      </c>
      <c r="H62" s="10" t="s">
        <v>80</v>
      </c>
      <c r="I62" s="16"/>
      <c r="J62" s="16"/>
      <c r="K62" s="16"/>
      <c r="L62" s="16"/>
      <c r="M62" s="16"/>
      <c r="N62" s="16"/>
    </row>
    <row r="63" spans="1:14" s="12" customFormat="1" ht="27.6">
      <c r="A63" s="7">
        <v>59</v>
      </c>
      <c r="B63" s="15">
        <v>44552</v>
      </c>
      <c r="C63" s="10" t="s">
        <v>79</v>
      </c>
      <c r="D63" s="10" t="s">
        <v>14</v>
      </c>
      <c r="E63" s="10" t="s">
        <v>15</v>
      </c>
      <c r="F63" s="7" t="s">
        <v>20</v>
      </c>
      <c r="G63" s="15">
        <v>44575</v>
      </c>
      <c r="H63" s="16"/>
      <c r="I63" s="16"/>
      <c r="J63" s="16"/>
      <c r="K63" s="16"/>
      <c r="L63" s="16"/>
      <c r="M63" s="16"/>
      <c r="N63" s="16"/>
    </row>
    <row r="64" spans="1:14" s="12" customFormat="1" ht="27.6">
      <c r="A64" s="7">
        <v>60</v>
      </c>
      <c r="B64" s="20" t="s">
        <v>81</v>
      </c>
      <c r="C64" s="14" t="s">
        <v>82</v>
      </c>
      <c r="D64" s="14" t="s">
        <v>27</v>
      </c>
      <c r="E64" s="10" t="s">
        <v>15</v>
      </c>
      <c r="F64" s="14" t="s">
        <v>83</v>
      </c>
      <c r="G64" s="10"/>
      <c r="H64" s="18"/>
      <c r="I64" s="19"/>
      <c r="J64" s="19"/>
      <c r="K64" s="19"/>
      <c r="L64" s="19"/>
      <c r="M64" s="19"/>
      <c r="N64" s="19"/>
    </row>
    <row r="65" spans="1:14" s="12" customFormat="1" ht="13.8">
      <c r="A65" s="7">
        <v>61</v>
      </c>
      <c r="B65" s="15">
        <v>44557</v>
      </c>
      <c r="C65" s="10" t="s">
        <v>84</v>
      </c>
      <c r="D65" s="10" t="s">
        <v>14</v>
      </c>
      <c r="E65" s="10" t="s">
        <v>15</v>
      </c>
      <c r="F65" s="7" t="s">
        <v>83</v>
      </c>
      <c r="G65" s="15"/>
      <c r="H65" s="16"/>
      <c r="I65" s="16"/>
      <c r="J65" s="16"/>
      <c r="K65" s="16"/>
      <c r="L65" s="16"/>
      <c r="M65" s="16"/>
      <c r="N65" s="16"/>
    </row>
    <row r="66" spans="1:14" s="12" customFormat="1" ht="13.8">
      <c r="A66" s="7">
        <v>62</v>
      </c>
      <c r="B66" s="15">
        <v>44558</v>
      </c>
      <c r="C66" s="10" t="s">
        <v>48</v>
      </c>
      <c r="D66" s="10" t="s">
        <v>14</v>
      </c>
      <c r="E66" s="7" t="s">
        <v>24</v>
      </c>
      <c r="F66" s="7" t="s">
        <v>83</v>
      </c>
      <c r="G66" s="15"/>
      <c r="H66" s="16"/>
      <c r="I66" s="16"/>
      <c r="J66" s="16"/>
      <c r="K66" s="16"/>
      <c r="L66" s="16"/>
      <c r="M66" s="16"/>
      <c r="N66" s="16"/>
    </row>
    <row r="67" spans="1:14" s="12" customFormat="1" ht="13.8">
      <c r="A67" s="7">
        <v>63</v>
      </c>
      <c r="B67" s="15">
        <v>44559</v>
      </c>
      <c r="C67" s="10" t="s">
        <v>48</v>
      </c>
      <c r="D67" s="10" t="s">
        <v>14</v>
      </c>
      <c r="E67" s="7" t="s">
        <v>24</v>
      </c>
      <c r="F67" s="7" t="s">
        <v>83</v>
      </c>
      <c r="G67" s="15"/>
      <c r="H67" s="16"/>
      <c r="I67" s="16"/>
      <c r="J67" s="16"/>
      <c r="K67" s="16"/>
      <c r="L67" s="16"/>
      <c r="M67" s="16"/>
      <c r="N67" s="16"/>
    </row>
    <row r="68" spans="1:14" s="12" customFormat="1" ht="27.6">
      <c r="A68" s="7">
        <v>64</v>
      </c>
      <c r="B68" s="15">
        <v>44560</v>
      </c>
      <c r="C68" s="10" t="s">
        <v>85</v>
      </c>
      <c r="D68" s="10" t="s">
        <v>14</v>
      </c>
      <c r="E68" s="7" t="s">
        <v>24</v>
      </c>
      <c r="F68" s="7" t="s">
        <v>20</v>
      </c>
      <c r="G68" s="15">
        <v>44209</v>
      </c>
      <c r="H68" s="16"/>
      <c r="I68" s="16"/>
      <c r="J68" s="16"/>
      <c r="K68" s="16"/>
      <c r="L68" s="16"/>
      <c r="M68" s="16"/>
      <c r="N68" s="16"/>
    </row>
    <row r="69" spans="1:14" s="12" customFormat="1" ht="13.8">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topLeftCell="A52" workbookViewId="0">
      <selection sqref="A1:H1"/>
    </sheetView>
  </sheetViews>
  <sheetFormatPr defaultRowHeight="14.4"/>
  <cols>
    <col min="1" max="1" width="2.88671875" style="24" bestFit="1" customWidth="1"/>
    <col min="2" max="2" width="17.5546875" style="54" customWidth="1"/>
    <col min="3" max="3" width="50.6640625" style="24" customWidth="1"/>
    <col min="4" max="4" width="15" style="54" customWidth="1"/>
    <col min="5" max="5" width="20.109375" style="54" customWidth="1"/>
    <col min="6" max="6" width="23.109375" customWidth="1"/>
    <col min="7" max="7" width="25" style="54" customWidth="1"/>
    <col min="8" max="8" width="23.44140625" style="54" customWidth="1"/>
    <col min="9" max="9" width="14.33203125" customWidth="1"/>
    <col min="10" max="10" width="14" customWidth="1"/>
    <col min="11" max="11" width="15.6640625" customWidth="1"/>
    <col min="12" max="12" width="13.5546875" customWidth="1"/>
    <col min="13" max="13" width="18.6640625" customWidth="1"/>
    <col min="14" max="14" width="15.6640625" customWidth="1"/>
    <col min="15" max="15" width="8.88671875" customWidth="1"/>
  </cols>
  <sheetData>
    <row r="1" spans="1:14" ht="33" customHeight="1">
      <c r="A1" s="420" t="s">
        <v>0</v>
      </c>
      <c r="B1" s="420"/>
      <c r="C1" s="420"/>
      <c r="D1" s="420"/>
      <c r="E1" s="420"/>
      <c r="F1" s="420"/>
      <c r="G1" s="420"/>
      <c r="H1" s="420"/>
      <c r="I1" s="1"/>
      <c r="J1" s="1"/>
      <c r="K1" s="1"/>
      <c r="L1" s="1"/>
      <c r="M1" s="1"/>
      <c r="N1" s="1"/>
    </row>
    <row r="2" spans="1:14" ht="21">
      <c r="A2" s="421" t="s">
        <v>86</v>
      </c>
      <c r="B2" s="421"/>
      <c r="C2" s="421"/>
      <c r="D2" s="421"/>
      <c r="E2" s="421"/>
      <c r="F2" s="421"/>
      <c r="G2" s="421"/>
      <c r="H2" s="421"/>
      <c r="I2" s="2"/>
      <c r="J2" s="2"/>
      <c r="K2" s="2"/>
      <c r="L2" s="2"/>
      <c r="M2" s="2"/>
      <c r="N2" s="2"/>
    </row>
    <row r="3" spans="1:14" ht="15.6">
      <c r="A3" s="422" t="s">
        <v>2</v>
      </c>
      <c r="B3" s="422"/>
      <c r="C3" s="422"/>
      <c r="D3" s="422"/>
      <c r="E3" s="422"/>
      <c r="F3" s="422"/>
      <c r="G3" s="422"/>
      <c r="H3" s="422"/>
      <c r="I3" s="422" t="s">
        <v>3</v>
      </c>
      <c r="J3" s="422"/>
      <c r="K3" s="422"/>
      <c r="L3" s="422"/>
      <c r="M3" s="416" t="s">
        <v>4</v>
      </c>
      <c r="N3" s="416"/>
    </row>
    <row r="4" spans="1:14" ht="96.6">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55.2">
      <c r="A6" s="34">
        <v>2</v>
      </c>
      <c r="B6" s="35">
        <v>43852</v>
      </c>
      <c r="C6" s="36" t="s">
        <v>88</v>
      </c>
      <c r="D6" s="37" t="s">
        <v>14</v>
      </c>
      <c r="E6" s="37" t="s">
        <v>24</v>
      </c>
      <c r="F6" s="36" t="s">
        <v>20</v>
      </c>
      <c r="G6" s="35">
        <v>44217</v>
      </c>
      <c r="H6" s="37"/>
      <c r="I6" s="38"/>
      <c r="J6" s="38"/>
      <c r="K6" s="38"/>
      <c r="L6" s="38"/>
      <c r="M6" s="38"/>
      <c r="N6" s="39"/>
    </row>
    <row r="7" spans="1:14" s="40" customFormat="1" ht="55.2">
      <c r="A7" s="34">
        <v>3</v>
      </c>
      <c r="B7" s="35">
        <v>44180</v>
      </c>
      <c r="C7" s="36" t="s">
        <v>88</v>
      </c>
      <c r="D7" s="37" t="s">
        <v>14</v>
      </c>
      <c r="E7" s="37" t="s">
        <v>24</v>
      </c>
      <c r="F7" s="36" t="s">
        <v>20</v>
      </c>
      <c r="G7" s="35">
        <v>44195</v>
      </c>
      <c r="H7" s="37"/>
      <c r="I7" s="38"/>
      <c r="J7" s="38"/>
      <c r="K7" s="38"/>
      <c r="L7" s="38"/>
      <c r="M7" s="38"/>
      <c r="N7" s="39"/>
    </row>
    <row r="8" spans="1:14" s="40" customFormat="1" ht="27.6">
      <c r="A8" s="34">
        <v>4</v>
      </c>
      <c r="B8" s="35">
        <v>44186</v>
      </c>
      <c r="C8" s="36" t="s">
        <v>89</v>
      </c>
      <c r="D8" s="37" t="s">
        <v>14</v>
      </c>
      <c r="E8" s="37" t="s">
        <v>15</v>
      </c>
      <c r="F8" s="36" t="s">
        <v>20</v>
      </c>
      <c r="G8" s="35">
        <v>44207</v>
      </c>
      <c r="H8" s="37"/>
      <c r="I8" s="38"/>
      <c r="J8" s="38"/>
      <c r="K8" s="38"/>
      <c r="L8" s="38"/>
      <c r="M8" s="38"/>
      <c r="N8" s="39"/>
    </row>
    <row r="9" spans="1:14" s="40" customFormat="1" ht="55.2">
      <c r="A9" s="34">
        <v>5</v>
      </c>
      <c r="B9" s="35">
        <v>44204</v>
      </c>
      <c r="C9" s="36" t="s">
        <v>90</v>
      </c>
      <c r="D9" s="37" t="s">
        <v>14</v>
      </c>
      <c r="E9" s="37" t="s">
        <v>24</v>
      </c>
      <c r="F9" s="36" t="s">
        <v>20</v>
      </c>
      <c r="G9" s="35">
        <v>44216</v>
      </c>
      <c r="H9" s="37"/>
      <c r="I9" s="38"/>
      <c r="J9" s="38"/>
      <c r="K9" s="38"/>
      <c r="L9" s="38"/>
      <c r="M9" s="38"/>
      <c r="N9" s="39"/>
    </row>
    <row r="10" spans="1:14" s="40" customFormat="1" ht="55.2">
      <c r="A10" s="34">
        <v>6</v>
      </c>
      <c r="B10" s="35">
        <v>44205</v>
      </c>
      <c r="C10" s="36" t="s">
        <v>91</v>
      </c>
      <c r="D10" s="37" t="s">
        <v>14</v>
      </c>
      <c r="E10" s="37" t="s">
        <v>24</v>
      </c>
      <c r="F10" s="36" t="s">
        <v>20</v>
      </c>
      <c r="G10" s="35">
        <v>44222</v>
      </c>
      <c r="H10" s="37"/>
      <c r="I10" s="38"/>
      <c r="J10" s="38"/>
      <c r="K10" s="38"/>
      <c r="L10" s="38"/>
      <c r="M10" s="38"/>
      <c r="N10" s="39"/>
    </row>
    <row r="11" spans="1:14" s="40" customFormat="1" ht="13.8">
      <c r="A11" s="34">
        <v>7</v>
      </c>
      <c r="B11" s="35">
        <v>44207</v>
      </c>
      <c r="C11" s="36" t="s">
        <v>92</v>
      </c>
      <c r="D11" s="37" t="s">
        <v>14</v>
      </c>
      <c r="E11" s="37" t="s">
        <v>24</v>
      </c>
      <c r="F11" s="36" t="s">
        <v>20</v>
      </c>
      <c r="G11" s="35">
        <v>44214</v>
      </c>
      <c r="H11" s="37"/>
      <c r="I11" s="38"/>
      <c r="J11" s="38"/>
      <c r="K11" s="38"/>
      <c r="L11" s="38"/>
      <c r="M11" s="38"/>
      <c r="N11" s="39"/>
    </row>
    <row r="12" spans="1:14" s="40" customFormat="1" ht="13.8">
      <c r="A12" s="34">
        <v>8</v>
      </c>
      <c r="B12" s="35">
        <v>44208</v>
      </c>
      <c r="C12" s="36" t="s">
        <v>93</v>
      </c>
      <c r="D12" s="37" t="s">
        <v>14</v>
      </c>
      <c r="E12" s="37" t="s">
        <v>24</v>
      </c>
      <c r="F12" s="36" t="s">
        <v>20</v>
      </c>
      <c r="G12" s="35">
        <v>44208</v>
      </c>
      <c r="H12" s="37"/>
      <c r="I12" s="38"/>
      <c r="J12" s="38"/>
      <c r="K12" s="38"/>
      <c r="L12" s="38"/>
      <c r="M12" s="38"/>
      <c r="N12" s="39"/>
    </row>
    <row r="13" spans="1:14" s="40" customFormat="1" ht="13.8">
      <c r="A13" s="34">
        <v>9</v>
      </c>
      <c r="B13" s="35">
        <v>44208</v>
      </c>
      <c r="C13" s="36" t="s">
        <v>94</v>
      </c>
      <c r="D13" s="37" t="s">
        <v>14</v>
      </c>
      <c r="E13" s="37" t="s">
        <v>24</v>
      </c>
      <c r="F13" s="36" t="s">
        <v>20</v>
      </c>
      <c r="G13" s="35">
        <v>44208</v>
      </c>
      <c r="H13" s="37"/>
      <c r="I13" s="38"/>
      <c r="J13" s="38"/>
      <c r="K13" s="38"/>
      <c r="L13" s="38"/>
      <c r="M13" s="38"/>
      <c r="N13" s="39"/>
    </row>
    <row r="14" spans="1:14" s="40" customFormat="1" ht="27.6">
      <c r="A14" s="34">
        <v>10</v>
      </c>
      <c r="B14" s="35">
        <v>44208</v>
      </c>
      <c r="C14" s="36" t="s">
        <v>95</v>
      </c>
      <c r="D14" s="37" t="s">
        <v>14</v>
      </c>
      <c r="E14" s="37" t="s">
        <v>24</v>
      </c>
      <c r="F14" s="36" t="s">
        <v>20</v>
      </c>
      <c r="G14" s="35">
        <v>44216</v>
      </c>
      <c r="H14" s="37"/>
      <c r="I14" s="38"/>
      <c r="J14" s="38"/>
      <c r="K14" s="38"/>
      <c r="L14" s="38"/>
      <c r="M14" s="38"/>
      <c r="N14" s="39"/>
    </row>
    <row r="15" spans="1:14" s="40" customFormat="1" ht="27.6">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3.8">
      <c r="A16" s="34">
        <v>11</v>
      </c>
      <c r="B16" s="35">
        <v>44209</v>
      </c>
      <c r="C16" s="36" t="s">
        <v>98</v>
      </c>
      <c r="D16" s="37" t="s">
        <v>14</v>
      </c>
      <c r="E16" s="37" t="s">
        <v>24</v>
      </c>
      <c r="F16" s="36" t="s">
        <v>20</v>
      </c>
      <c r="G16" s="35">
        <v>44209</v>
      </c>
      <c r="H16" s="37"/>
      <c r="I16" s="38"/>
      <c r="J16" s="38"/>
      <c r="K16" s="38"/>
      <c r="L16" s="38"/>
      <c r="M16" s="38"/>
      <c r="N16" s="39"/>
    </row>
    <row r="17" spans="1:14" s="40" customFormat="1" ht="13.8">
      <c r="A17" s="34">
        <v>12</v>
      </c>
      <c r="B17" s="35">
        <v>44211</v>
      </c>
      <c r="C17" s="36" t="s">
        <v>99</v>
      </c>
      <c r="D17" s="37" t="s">
        <v>14</v>
      </c>
      <c r="E17" s="37" t="s">
        <v>24</v>
      </c>
      <c r="F17" s="36" t="s">
        <v>20</v>
      </c>
      <c r="G17" s="35">
        <v>44214</v>
      </c>
      <c r="H17" s="37"/>
      <c r="I17" s="38"/>
      <c r="J17" s="38"/>
      <c r="K17" s="38"/>
      <c r="L17" s="38"/>
      <c r="M17" s="38"/>
      <c r="N17" s="39"/>
    </row>
    <row r="18" spans="1:14" s="40" customFormat="1" ht="13.8">
      <c r="A18" s="34">
        <v>13</v>
      </c>
      <c r="B18" s="35">
        <v>44214</v>
      </c>
      <c r="C18" s="36" t="s">
        <v>100</v>
      </c>
      <c r="D18" s="37" t="s">
        <v>14</v>
      </c>
      <c r="E18" s="37" t="s">
        <v>24</v>
      </c>
      <c r="F18" s="36" t="s">
        <v>20</v>
      </c>
      <c r="G18" s="35">
        <v>44214</v>
      </c>
      <c r="H18" s="37"/>
      <c r="I18" s="38"/>
      <c r="J18" s="38"/>
      <c r="K18" s="38"/>
      <c r="L18" s="38"/>
      <c r="M18" s="38"/>
      <c r="N18" s="39"/>
    </row>
    <row r="19" spans="1:14" s="40" customFormat="1" ht="13.8">
      <c r="A19" s="34">
        <v>14</v>
      </c>
      <c r="B19" s="35">
        <v>44214</v>
      </c>
      <c r="C19" s="36" t="s">
        <v>98</v>
      </c>
      <c r="D19" s="37" t="s">
        <v>14</v>
      </c>
      <c r="E19" s="37" t="s">
        <v>24</v>
      </c>
      <c r="F19" s="36" t="s">
        <v>20</v>
      </c>
      <c r="G19" s="35">
        <v>44214</v>
      </c>
      <c r="H19" s="37"/>
      <c r="I19" s="38"/>
      <c r="J19" s="38"/>
      <c r="K19" s="38"/>
      <c r="L19" s="38"/>
      <c r="M19" s="38"/>
      <c r="N19" s="39"/>
    </row>
    <row r="20" spans="1:14" s="40" customFormat="1" ht="13.8">
      <c r="A20" s="34">
        <v>15</v>
      </c>
      <c r="B20" s="35">
        <v>44215</v>
      </c>
      <c r="C20" s="36" t="s">
        <v>101</v>
      </c>
      <c r="D20" s="37" t="s">
        <v>14</v>
      </c>
      <c r="E20" s="37" t="s">
        <v>24</v>
      </c>
      <c r="F20" s="36" t="s">
        <v>20</v>
      </c>
      <c r="G20" s="35">
        <v>44236</v>
      </c>
      <c r="H20" s="37"/>
      <c r="I20" s="38"/>
      <c r="J20" s="38"/>
      <c r="K20" s="38"/>
      <c r="L20" s="38"/>
      <c r="M20" s="38"/>
      <c r="N20" s="39"/>
    </row>
    <row r="21" spans="1:14" s="40" customFormat="1" ht="13.8">
      <c r="A21" s="34">
        <v>16</v>
      </c>
      <c r="B21" s="35">
        <v>44215</v>
      </c>
      <c r="C21" s="36" t="s">
        <v>102</v>
      </c>
      <c r="D21" s="37" t="s">
        <v>14</v>
      </c>
      <c r="E21" s="37" t="s">
        <v>24</v>
      </c>
      <c r="F21" s="36" t="s">
        <v>20</v>
      </c>
      <c r="G21" s="35">
        <v>44236</v>
      </c>
      <c r="H21" s="37"/>
      <c r="I21" s="38"/>
      <c r="J21" s="38"/>
      <c r="K21" s="38"/>
      <c r="L21" s="38"/>
      <c r="M21" s="38"/>
      <c r="N21" s="39"/>
    </row>
    <row r="22" spans="1:14" s="40" customFormat="1" ht="13.8">
      <c r="A22" s="34">
        <v>17</v>
      </c>
      <c r="B22" s="35">
        <v>44216</v>
      </c>
      <c r="C22" s="36" t="s">
        <v>92</v>
      </c>
      <c r="D22" s="37" t="s">
        <v>14</v>
      </c>
      <c r="E22" s="37" t="s">
        <v>24</v>
      </c>
      <c r="F22" s="36" t="s">
        <v>20</v>
      </c>
      <c r="G22" s="35">
        <v>44216</v>
      </c>
      <c r="H22" s="37"/>
      <c r="I22" s="38"/>
      <c r="J22" s="38"/>
      <c r="K22" s="38"/>
      <c r="L22" s="38"/>
      <c r="M22" s="38"/>
      <c r="N22" s="39"/>
    </row>
    <row r="23" spans="1:14" s="40" customFormat="1" ht="55.2">
      <c r="A23" s="34">
        <v>18</v>
      </c>
      <c r="B23" s="35">
        <v>44217</v>
      </c>
      <c r="C23" s="36" t="s">
        <v>103</v>
      </c>
      <c r="D23" s="37" t="s">
        <v>14</v>
      </c>
      <c r="E23" s="37" t="s">
        <v>24</v>
      </c>
      <c r="F23" s="36" t="s">
        <v>20</v>
      </c>
      <c r="G23" s="35">
        <v>44236</v>
      </c>
      <c r="H23" s="37"/>
      <c r="I23" s="38"/>
      <c r="J23" s="38"/>
      <c r="K23" s="38"/>
      <c r="L23" s="38"/>
      <c r="M23" s="38"/>
      <c r="N23" s="39"/>
    </row>
    <row r="24" spans="1:14" s="40" customFormat="1" ht="27.6">
      <c r="A24" s="34">
        <v>19</v>
      </c>
      <c r="B24" s="41">
        <v>44217</v>
      </c>
      <c r="C24" s="36" t="s">
        <v>104</v>
      </c>
      <c r="D24" s="37" t="s">
        <v>14</v>
      </c>
      <c r="E24" s="37" t="str">
        <f>$E$39</f>
        <v>NO</v>
      </c>
      <c r="F24" s="36" t="s">
        <v>20</v>
      </c>
      <c r="G24" s="41">
        <v>44284</v>
      </c>
      <c r="H24" s="36"/>
      <c r="I24" s="42"/>
      <c r="J24" s="42"/>
      <c r="K24" s="42"/>
      <c r="L24" s="42"/>
      <c r="M24" s="42"/>
      <c r="N24" s="43"/>
    </row>
    <row r="25" spans="1:14" s="40" customFormat="1" ht="13.8">
      <c r="A25" s="34">
        <v>20</v>
      </c>
      <c r="B25" s="35">
        <v>44221</v>
      </c>
      <c r="C25" s="36" t="s">
        <v>93</v>
      </c>
      <c r="D25" s="37" t="s">
        <v>14</v>
      </c>
      <c r="E25" s="37" t="s">
        <v>24</v>
      </c>
      <c r="F25" s="36" t="s">
        <v>20</v>
      </c>
      <c r="G25" s="35">
        <v>44221</v>
      </c>
      <c r="H25" s="37"/>
      <c r="I25" s="38"/>
      <c r="J25" s="38"/>
      <c r="K25" s="38"/>
      <c r="L25" s="38"/>
      <c r="M25" s="38"/>
      <c r="N25" s="39"/>
    </row>
    <row r="26" spans="1:14" s="40" customFormat="1" ht="13.8">
      <c r="A26" s="34">
        <v>21</v>
      </c>
      <c r="B26" s="35">
        <v>44222</v>
      </c>
      <c r="C26" s="36" t="s">
        <v>105</v>
      </c>
      <c r="D26" s="37" t="s">
        <v>14</v>
      </c>
      <c r="E26" s="37" t="s">
        <v>24</v>
      </c>
      <c r="F26" s="36" t="s">
        <v>20</v>
      </c>
      <c r="G26" s="35">
        <v>44224</v>
      </c>
      <c r="H26" s="37"/>
      <c r="I26" s="38"/>
      <c r="J26" s="38"/>
      <c r="K26" s="38"/>
      <c r="L26" s="38"/>
      <c r="M26" s="38"/>
      <c r="N26" s="39"/>
    </row>
    <row r="27" spans="1:14" s="40" customFormat="1" ht="41.4">
      <c r="A27" s="34">
        <v>22</v>
      </c>
      <c r="B27" s="35">
        <v>44223</v>
      </c>
      <c r="C27" s="36" t="s">
        <v>106</v>
      </c>
      <c r="D27" s="37" t="s">
        <v>14</v>
      </c>
      <c r="E27" s="37" t="s">
        <v>24</v>
      </c>
      <c r="F27" s="36" t="s">
        <v>20</v>
      </c>
      <c r="G27" s="35">
        <v>44223</v>
      </c>
      <c r="H27" s="37"/>
      <c r="I27" s="38"/>
      <c r="J27" s="38"/>
      <c r="K27" s="38"/>
      <c r="L27" s="38"/>
      <c r="M27" s="38"/>
      <c r="N27" s="39"/>
    </row>
    <row r="28" spans="1:14" s="40" customFormat="1" ht="13.8">
      <c r="A28" s="34">
        <v>23</v>
      </c>
      <c r="B28" s="35">
        <v>44223</v>
      </c>
      <c r="C28" s="36" t="s">
        <v>107</v>
      </c>
      <c r="D28" s="37" t="s">
        <v>14</v>
      </c>
      <c r="E28" s="37" t="s">
        <v>24</v>
      </c>
      <c r="F28" s="36" t="s">
        <v>20</v>
      </c>
      <c r="G28" s="35">
        <v>44237</v>
      </c>
      <c r="H28" s="37"/>
      <c r="I28" s="38"/>
      <c r="J28" s="38"/>
      <c r="K28" s="38"/>
      <c r="L28" s="38"/>
      <c r="M28" s="38"/>
      <c r="N28" s="39"/>
    </row>
    <row r="29" spans="1:14" s="40" customFormat="1" ht="27.6">
      <c r="A29" s="34">
        <v>24</v>
      </c>
      <c r="B29" s="41">
        <v>44224</v>
      </c>
      <c r="C29" s="36" t="s">
        <v>108</v>
      </c>
      <c r="D29" s="37" t="s">
        <v>14</v>
      </c>
      <c r="E29" s="37" t="str">
        <f>$E$39</f>
        <v>NO</v>
      </c>
      <c r="F29" s="36" t="s">
        <v>20</v>
      </c>
      <c r="G29" s="41">
        <v>44238</v>
      </c>
      <c r="H29" s="36"/>
      <c r="I29" s="42"/>
      <c r="J29" s="42"/>
      <c r="K29" s="42"/>
      <c r="L29" s="42"/>
      <c r="M29" s="42"/>
      <c r="N29" s="43"/>
    </row>
    <row r="30" spans="1:14" s="40" customFormat="1" ht="13.8">
      <c r="A30" s="34">
        <v>25</v>
      </c>
      <c r="B30" s="35">
        <v>44228</v>
      </c>
      <c r="C30" s="36" t="s">
        <v>109</v>
      </c>
      <c r="D30" s="37" t="s">
        <v>14</v>
      </c>
      <c r="E30" s="37" t="s">
        <v>24</v>
      </c>
      <c r="F30" s="36" t="s">
        <v>20</v>
      </c>
      <c r="G30" s="35">
        <v>44228</v>
      </c>
      <c r="H30" s="37"/>
      <c r="I30" s="38"/>
      <c r="J30" s="38"/>
      <c r="K30" s="38"/>
      <c r="L30" s="38"/>
      <c r="M30" s="38"/>
      <c r="N30" s="39"/>
    </row>
    <row r="31" spans="1:14" s="40" customFormat="1" ht="41.4">
      <c r="A31" s="34">
        <v>26</v>
      </c>
      <c r="B31" s="35">
        <v>44228</v>
      </c>
      <c r="C31" s="36" t="s">
        <v>110</v>
      </c>
      <c r="D31" s="37" t="s">
        <v>14</v>
      </c>
      <c r="E31" s="37" t="s">
        <v>24</v>
      </c>
      <c r="F31" s="36" t="s">
        <v>20</v>
      </c>
      <c r="G31" s="35">
        <v>44228</v>
      </c>
      <c r="H31" s="37"/>
      <c r="I31" s="38"/>
      <c r="J31" s="38"/>
      <c r="K31" s="38"/>
      <c r="L31" s="38"/>
      <c r="M31" s="38"/>
      <c r="N31" s="39"/>
    </row>
    <row r="32" spans="1:14" s="40" customFormat="1" ht="27.6">
      <c r="A32" s="34">
        <v>27</v>
      </c>
      <c r="B32" s="35">
        <v>44229</v>
      </c>
      <c r="C32" s="36" t="s">
        <v>111</v>
      </c>
      <c r="D32" s="37" t="s">
        <v>14</v>
      </c>
      <c r="E32" s="37" t="s">
        <v>24</v>
      </c>
      <c r="F32" s="36" t="s">
        <v>20</v>
      </c>
      <c r="G32" s="35">
        <v>44229</v>
      </c>
      <c r="H32" s="37"/>
      <c r="I32" s="38"/>
      <c r="J32" s="38"/>
      <c r="K32" s="38"/>
      <c r="L32" s="38"/>
      <c r="M32" s="38"/>
      <c r="N32" s="39"/>
    </row>
    <row r="33" spans="1:14" s="40" customFormat="1" ht="13.8">
      <c r="A33" s="34">
        <v>28</v>
      </c>
      <c r="B33" s="35">
        <v>44231</v>
      </c>
      <c r="C33" s="36" t="s">
        <v>112</v>
      </c>
      <c r="D33" s="37" t="s">
        <v>14</v>
      </c>
      <c r="E33" s="37" t="s">
        <v>24</v>
      </c>
      <c r="F33" s="36" t="s">
        <v>20</v>
      </c>
      <c r="G33" s="35">
        <v>44233</v>
      </c>
      <c r="H33" s="37"/>
      <c r="I33" s="38"/>
      <c r="J33" s="38"/>
      <c r="K33" s="38"/>
      <c r="L33" s="38"/>
      <c r="M33" s="38"/>
      <c r="N33" s="39"/>
    </row>
    <row r="34" spans="1:14" s="40" customFormat="1" ht="27.6">
      <c r="A34" s="34">
        <v>29</v>
      </c>
      <c r="B34" s="35">
        <v>44231</v>
      </c>
      <c r="C34" s="36" t="s">
        <v>113</v>
      </c>
      <c r="D34" s="37" t="s">
        <v>14</v>
      </c>
      <c r="E34" s="37" t="s">
        <v>24</v>
      </c>
      <c r="F34" s="36" t="s">
        <v>20</v>
      </c>
      <c r="G34" s="35">
        <v>44259</v>
      </c>
      <c r="H34" s="37"/>
      <c r="I34" s="38"/>
      <c r="J34" s="38"/>
      <c r="K34" s="38"/>
      <c r="L34" s="38"/>
      <c r="M34" s="38"/>
      <c r="N34" s="39"/>
    </row>
    <row r="35" spans="1:14" s="40" customFormat="1" ht="13.8">
      <c r="A35" s="34">
        <v>30</v>
      </c>
      <c r="B35" s="35">
        <v>44232</v>
      </c>
      <c r="C35" s="36" t="s">
        <v>92</v>
      </c>
      <c r="D35" s="37" t="s">
        <v>14</v>
      </c>
      <c r="E35" s="37" t="s">
        <v>24</v>
      </c>
      <c r="F35" s="36" t="s">
        <v>20</v>
      </c>
      <c r="G35" s="35">
        <v>44232</v>
      </c>
      <c r="H35" s="37"/>
      <c r="I35" s="38"/>
      <c r="J35" s="38"/>
      <c r="K35" s="38"/>
      <c r="L35" s="38"/>
      <c r="M35" s="38"/>
      <c r="N35" s="39"/>
    </row>
    <row r="36" spans="1:14" s="40" customFormat="1" ht="13.8">
      <c r="A36" s="34">
        <v>31</v>
      </c>
      <c r="B36" s="35">
        <v>44239</v>
      </c>
      <c r="C36" s="36" t="s">
        <v>98</v>
      </c>
      <c r="D36" s="37" t="s">
        <v>14</v>
      </c>
      <c r="E36" s="37" t="s">
        <v>24</v>
      </c>
      <c r="F36" s="36" t="s">
        <v>20</v>
      </c>
      <c r="G36" s="35">
        <v>44239</v>
      </c>
      <c r="H36" s="37"/>
      <c r="I36" s="38"/>
      <c r="J36" s="38"/>
      <c r="K36" s="38"/>
      <c r="L36" s="38"/>
      <c r="M36" s="38"/>
      <c r="N36" s="39"/>
    </row>
    <row r="37" spans="1:14" s="40" customFormat="1" ht="27.6">
      <c r="A37" s="34">
        <v>32</v>
      </c>
      <c r="B37" s="41">
        <v>44250</v>
      </c>
      <c r="C37" s="36" t="s">
        <v>114</v>
      </c>
      <c r="D37" s="37" t="s">
        <v>14</v>
      </c>
      <c r="E37" s="37" t="str">
        <f>$E$39</f>
        <v>NO</v>
      </c>
      <c r="F37" s="36" t="s">
        <v>20</v>
      </c>
      <c r="G37" s="41">
        <v>44284</v>
      </c>
      <c r="H37" s="36"/>
      <c r="I37" s="42"/>
      <c r="J37" s="42"/>
      <c r="K37" s="42"/>
      <c r="L37" s="42"/>
      <c r="M37" s="42"/>
      <c r="N37" s="43"/>
    </row>
    <row r="38" spans="1:14" s="40" customFormat="1" ht="27.6">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3.8">
      <c r="A39" s="34">
        <v>33</v>
      </c>
      <c r="B39" s="35">
        <v>44263</v>
      </c>
      <c r="C39" s="36" t="s">
        <v>116</v>
      </c>
      <c r="D39" s="37" t="s">
        <v>14</v>
      </c>
      <c r="E39" s="37" t="s">
        <v>24</v>
      </c>
      <c r="F39" s="36" t="s">
        <v>20</v>
      </c>
      <c r="G39" s="35">
        <v>44279</v>
      </c>
      <c r="H39" s="37"/>
      <c r="I39" s="38"/>
      <c r="J39" s="38"/>
      <c r="K39" s="38"/>
      <c r="L39" s="38"/>
      <c r="M39" s="38"/>
      <c r="N39" s="39"/>
    </row>
    <row r="40" spans="1:14" s="40" customFormat="1" ht="55.2">
      <c r="A40" s="34">
        <v>34</v>
      </c>
      <c r="B40" s="35">
        <v>44265</v>
      </c>
      <c r="C40" s="36" t="s">
        <v>117</v>
      </c>
      <c r="D40" s="37" t="s">
        <v>14</v>
      </c>
      <c r="E40" s="37" t="s">
        <v>24</v>
      </c>
      <c r="F40" s="36" t="s">
        <v>20</v>
      </c>
      <c r="G40" s="35">
        <v>44277</v>
      </c>
      <c r="H40" s="37"/>
      <c r="I40" s="38"/>
      <c r="J40" s="38"/>
      <c r="K40" s="38"/>
      <c r="L40" s="38"/>
      <c r="M40" s="38"/>
      <c r="N40" s="39"/>
    </row>
    <row r="41" spans="1:14" s="40" customFormat="1" ht="13.8">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7.6">
      <c r="A43" s="46">
        <v>56</v>
      </c>
      <c r="B43" s="41">
        <v>44272</v>
      </c>
      <c r="C43" s="36" t="s">
        <v>121</v>
      </c>
      <c r="D43" s="37" t="s">
        <v>14</v>
      </c>
      <c r="E43" s="47" t="s">
        <v>15</v>
      </c>
      <c r="F43" s="36" t="s">
        <v>122</v>
      </c>
      <c r="G43" s="41">
        <v>44301</v>
      </c>
      <c r="H43" s="36"/>
      <c r="I43" s="48"/>
      <c r="J43" s="48"/>
      <c r="K43" s="48"/>
      <c r="L43" s="48"/>
      <c r="M43" s="41"/>
      <c r="N43" s="49"/>
    </row>
    <row r="44" spans="1:14" s="50" customFormat="1" ht="27.6">
      <c r="A44" s="34">
        <v>37</v>
      </c>
      <c r="B44" s="35">
        <v>44277</v>
      </c>
      <c r="C44" s="36" t="s">
        <v>123</v>
      </c>
      <c r="D44" s="37" t="s">
        <v>14</v>
      </c>
      <c r="E44" s="37" t="s">
        <v>24</v>
      </c>
      <c r="F44" s="36" t="s">
        <v>20</v>
      </c>
      <c r="G44" s="35">
        <v>44279</v>
      </c>
      <c r="H44" s="37"/>
      <c r="I44" s="38"/>
      <c r="J44" s="38"/>
      <c r="K44" s="38"/>
      <c r="L44" s="38"/>
      <c r="M44" s="38"/>
      <c r="N44" s="39"/>
    </row>
    <row r="45" spans="1:14" s="50" customFormat="1" ht="13.8">
      <c r="A45" s="34">
        <v>38</v>
      </c>
      <c r="B45" s="41">
        <v>44279</v>
      </c>
      <c r="C45" s="36" t="s">
        <v>124</v>
      </c>
      <c r="D45" s="37" t="s">
        <v>14</v>
      </c>
      <c r="E45" s="37" t="str">
        <f>$E$39</f>
        <v>NO</v>
      </c>
      <c r="F45" s="36" t="s">
        <v>20</v>
      </c>
      <c r="G45" s="41">
        <v>44279</v>
      </c>
      <c r="H45" s="36"/>
      <c r="I45" s="42"/>
      <c r="J45" s="42"/>
      <c r="K45" s="42"/>
      <c r="L45" s="42"/>
      <c r="M45" s="42"/>
      <c r="N45" s="43"/>
    </row>
    <row r="46" spans="1:14" s="50" customFormat="1" ht="41.4">
      <c r="A46" s="34">
        <v>39</v>
      </c>
      <c r="B46" s="41">
        <v>44293</v>
      </c>
      <c r="C46" s="36" t="s">
        <v>125</v>
      </c>
      <c r="D46" s="37" t="s">
        <v>14</v>
      </c>
      <c r="E46" s="37" t="str">
        <f>$E$39</f>
        <v>NO</v>
      </c>
      <c r="F46" s="36" t="s">
        <v>20</v>
      </c>
      <c r="G46" s="41">
        <v>44315</v>
      </c>
      <c r="H46" s="36"/>
      <c r="I46" s="42"/>
      <c r="J46" s="42"/>
      <c r="K46" s="42"/>
      <c r="L46" s="42"/>
      <c r="M46" s="42"/>
      <c r="N46" s="43"/>
    </row>
    <row r="47" spans="1:14" s="50" customFormat="1" ht="13.8">
      <c r="A47" s="34">
        <v>40</v>
      </c>
      <c r="B47" s="35">
        <v>44294</v>
      </c>
      <c r="C47" s="36" t="s">
        <v>92</v>
      </c>
      <c r="D47" s="37" t="s">
        <v>14</v>
      </c>
      <c r="E47" s="37" t="s">
        <v>24</v>
      </c>
      <c r="F47" s="36" t="s">
        <v>20</v>
      </c>
      <c r="G47" s="35">
        <v>44294</v>
      </c>
      <c r="H47" s="37"/>
      <c r="I47" s="38"/>
      <c r="J47" s="38"/>
      <c r="K47" s="38"/>
      <c r="L47" s="38"/>
      <c r="M47" s="38"/>
      <c r="N47" s="39"/>
    </row>
    <row r="48" spans="1:14" s="50" customFormat="1" ht="27.6">
      <c r="A48" s="34">
        <v>41</v>
      </c>
      <c r="B48" s="35">
        <v>44294</v>
      </c>
      <c r="C48" s="36" t="s">
        <v>126</v>
      </c>
      <c r="D48" s="37" t="s">
        <v>14</v>
      </c>
      <c r="E48" s="37" t="s">
        <v>24</v>
      </c>
      <c r="F48" s="36" t="s">
        <v>20</v>
      </c>
      <c r="G48" s="35">
        <v>44315</v>
      </c>
      <c r="H48" s="37"/>
      <c r="I48" s="38"/>
      <c r="J48" s="38"/>
      <c r="K48" s="38"/>
      <c r="L48" s="38"/>
      <c r="M48" s="38"/>
      <c r="N48" s="39"/>
    </row>
    <row r="49" spans="1:14" s="50" customFormat="1" ht="27.6">
      <c r="A49" s="34">
        <v>42</v>
      </c>
      <c r="B49" s="41">
        <v>44306</v>
      </c>
      <c r="C49" s="41" t="s">
        <v>127</v>
      </c>
      <c r="D49" s="37" t="s">
        <v>14</v>
      </c>
      <c r="E49" s="37" t="str">
        <f>$E$39</f>
        <v>NO</v>
      </c>
      <c r="F49" s="36" t="s">
        <v>20</v>
      </c>
      <c r="G49" s="41">
        <v>44314</v>
      </c>
      <c r="H49" s="41"/>
      <c r="I49" s="42"/>
      <c r="J49" s="42"/>
      <c r="K49" s="42"/>
      <c r="L49" s="42"/>
      <c r="M49" s="42"/>
      <c r="N49" s="43"/>
    </row>
    <row r="50" spans="1:14" s="50" customFormat="1" ht="41.4">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41.4">
      <c r="A51" s="34">
        <v>43</v>
      </c>
      <c r="B51" s="41">
        <v>44312</v>
      </c>
      <c r="C51" s="36" t="s">
        <v>129</v>
      </c>
      <c r="D51" s="37" t="s">
        <v>14</v>
      </c>
      <c r="E51" s="37" t="str">
        <f>$E$39</f>
        <v>NO</v>
      </c>
      <c r="F51" s="36" t="s">
        <v>20</v>
      </c>
      <c r="G51" s="41">
        <v>44328</v>
      </c>
      <c r="H51" s="53"/>
      <c r="I51" s="45"/>
      <c r="J51" s="45"/>
      <c r="K51" s="45"/>
      <c r="L51" s="45"/>
      <c r="M51" s="45"/>
      <c r="N51" s="43"/>
    </row>
    <row r="52" spans="1:14" s="50" customFormat="1" ht="82.8">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3.8">
      <c r="A53" s="34">
        <v>44</v>
      </c>
      <c r="B53" s="35">
        <v>44329</v>
      </c>
      <c r="C53" s="36" t="s">
        <v>132</v>
      </c>
      <c r="D53" s="37" t="s">
        <v>14</v>
      </c>
      <c r="E53" s="37" t="s">
        <v>24</v>
      </c>
      <c r="F53" s="36" t="s">
        <v>20</v>
      </c>
      <c r="G53" s="35">
        <v>44330</v>
      </c>
      <c r="H53" s="37"/>
      <c r="I53" s="38"/>
      <c r="J53" s="38"/>
      <c r="K53" s="38"/>
      <c r="L53" s="38"/>
      <c r="M53" s="38"/>
      <c r="N53" s="39"/>
    </row>
    <row r="54" spans="1:14" s="50" customFormat="1" ht="13.8">
      <c r="A54" s="34">
        <v>45</v>
      </c>
      <c r="B54" s="35">
        <v>44329</v>
      </c>
      <c r="C54" s="36" t="s">
        <v>133</v>
      </c>
      <c r="D54" s="37" t="s">
        <v>14</v>
      </c>
      <c r="E54" s="37" t="s">
        <v>15</v>
      </c>
      <c r="F54" s="36" t="s">
        <v>20</v>
      </c>
      <c r="G54" s="35">
        <v>44355</v>
      </c>
      <c r="H54" s="37"/>
      <c r="I54" s="38"/>
      <c r="J54" s="38"/>
      <c r="K54" s="38"/>
      <c r="L54" s="38"/>
      <c r="M54" s="38"/>
      <c r="N54" s="39"/>
    </row>
    <row r="55" spans="1:14" s="50" customFormat="1" ht="27.6">
      <c r="A55" s="34">
        <v>50</v>
      </c>
      <c r="B55" s="41">
        <v>44329</v>
      </c>
      <c r="C55" s="36" t="s">
        <v>134</v>
      </c>
      <c r="D55" s="37" t="s">
        <v>14</v>
      </c>
      <c r="E55" s="36" t="s">
        <v>15</v>
      </c>
      <c r="F55" s="36" t="s">
        <v>16</v>
      </c>
      <c r="G55" s="41">
        <v>44354</v>
      </c>
      <c r="H55" s="36" t="s">
        <v>17</v>
      </c>
      <c r="I55" s="42"/>
      <c r="J55" s="42"/>
      <c r="K55" s="42"/>
      <c r="L55" s="42"/>
      <c r="M55" s="42"/>
      <c r="N55" s="43"/>
    </row>
    <row r="56" spans="1:14" s="50" customFormat="1" ht="55.2">
      <c r="A56" s="34">
        <v>46</v>
      </c>
      <c r="B56" s="35">
        <v>44335</v>
      </c>
      <c r="C56" s="36" t="s">
        <v>135</v>
      </c>
      <c r="D56" s="37" t="s">
        <v>14</v>
      </c>
      <c r="E56" s="37" t="s">
        <v>15</v>
      </c>
      <c r="F56" s="36" t="s">
        <v>20</v>
      </c>
      <c r="G56" s="35">
        <v>44350</v>
      </c>
      <c r="H56" s="37"/>
      <c r="I56" s="38"/>
      <c r="J56" s="38"/>
      <c r="K56" s="38"/>
      <c r="L56" s="38"/>
      <c r="M56" s="38"/>
      <c r="N56" s="39"/>
    </row>
    <row r="57" spans="1:14" s="50" customFormat="1" ht="13.8">
      <c r="A57" s="34">
        <v>47</v>
      </c>
      <c r="B57" s="35">
        <v>44350</v>
      </c>
      <c r="C57" s="36" t="s">
        <v>136</v>
      </c>
      <c r="D57" s="37" t="s">
        <v>14</v>
      </c>
      <c r="E57" s="37" t="str">
        <f>$E$39</f>
        <v>NO</v>
      </c>
      <c r="F57" s="36" t="s">
        <v>20</v>
      </c>
      <c r="G57" s="35">
        <v>44365</v>
      </c>
      <c r="H57" s="37"/>
      <c r="I57" s="38"/>
      <c r="J57" s="38"/>
      <c r="K57" s="38"/>
      <c r="L57" s="38"/>
      <c r="M57" s="38"/>
      <c r="N57" s="39"/>
    </row>
    <row r="58" spans="1:14" s="50" customFormat="1" ht="41.4">
      <c r="A58" s="34">
        <v>48</v>
      </c>
      <c r="B58" s="41">
        <v>44355</v>
      </c>
      <c r="C58" s="36" t="s">
        <v>134</v>
      </c>
      <c r="D58" s="37" t="s">
        <v>14</v>
      </c>
      <c r="E58" s="36" t="s">
        <v>15</v>
      </c>
      <c r="F58" s="36" t="s">
        <v>18</v>
      </c>
      <c r="G58" s="41">
        <v>44361</v>
      </c>
      <c r="H58" s="36" t="s">
        <v>137</v>
      </c>
      <c r="I58" s="42"/>
      <c r="J58" s="42"/>
      <c r="K58" s="42"/>
      <c r="L58" s="42"/>
      <c r="M58" s="42"/>
      <c r="N58" s="43"/>
    </row>
    <row r="59" spans="1:14" s="50" customFormat="1" ht="27.6">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I Semestre 2025</vt:lpstr>
      <vt:lpstr>2024 - II Semestre</vt:lpstr>
      <vt:lpstr>2024 - I Semestre</vt:lpstr>
      <vt:lpstr>2023 - II Semestre</vt: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Andrea Cerimonia</cp:lastModifiedBy>
  <cp:lastPrinted>2022-01-24T16:34:18Z</cp:lastPrinted>
  <dcterms:created xsi:type="dcterms:W3CDTF">2020-02-26T10:27:11Z</dcterms:created>
  <dcterms:modified xsi:type="dcterms:W3CDTF">2025-07-28T11:15:47Z</dcterms:modified>
</cp:coreProperties>
</file>